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wel\Documents\"/>
    </mc:Choice>
  </mc:AlternateContent>
  <xr:revisionPtr revIDLastSave="0" documentId="8_{90CB00EA-056F-47AC-B3E6-8869F54847B2}" xr6:coauthVersionLast="45" xr6:coauthVersionMax="45" xr10:uidLastSave="{00000000-0000-0000-0000-000000000000}"/>
  <bookViews>
    <workbookView xWindow="-108" yWindow="-108" windowWidth="23256" windowHeight="11964" xr2:uid="{00000000-000D-0000-FFFF-FFFF00000000}"/>
  </bookViews>
  <sheets>
    <sheet name="Lista publikacji" sheetId="3" r:id="rId1"/>
  </sheets>
  <definedNames>
    <definedName name="_xlnm._FilterDatabase" localSheetId="0" hidden="1">'Lista publikacji'!$A$2:$K$141</definedName>
    <definedName name="_xlnm.Print_Titles" localSheetId="0">'Lista publikacji'!$1:$2</definedName>
  </definedNames>
  <calcPr calcId="125725"/>
</workbook>
</file>

<file path=xl/sharedStrings.xml><?xml version="1.0" encoding="utf-8"?>
<sst xmlns="http://schemas.openxmlformats.org/spreadsheetml/2006/main" count="734" uniqueCount="259">
  <si>
    <t>Czasopismo</t>
  </si>
  <si>
    <t xml:space="preserve">Czakon Wojciech, Klimas Patrycja, Mariani Marcello: Behavioral antecedents of coopetition: A synthesis and measurement scale, w: Long Range Planning, vol. 53, nr 1, 2020, ss. 1-15, Numer artykułu:101875, DOI:10.1016/j.lrp.2019.03.001 </t>
  </si>
  <si>
    <t>5.6 nauki o zarządzaniu i jakości</t>
  </si>
  <si>
    <t>5.1 ekonomia i finanse</t>
  </si>
  <si>
    <t>4.3 technologia żywności i żywienia</t>
  </si>
  <si>
    <t xml:space="preserve">Gross-Gołacka Elwira, Kusterka-Jefmańska Marta, Jefmański Bartłomiej: Can Elements of Intellectual Capital Improve Business Sustainability?—The Perspective of Managers of SMEs in Poland, w: Sustainability, vol. 12, nr 4, 2020, ss. 1-23, DOI:10.3390/su12041545 </t>
  </si>
  <si>
    <t xml:space="preserve">Kłeczek Ryszard, Hajdas Monika, Wrona Sylwia: Wicked problems and project-based learning: Value-in-use approach, w: International Journal of Management Education, vol. 18, nr 1, 2020, ss. 1-7, Numer artykułu:100324, DOI:10.1016/j.ijme.2019.100324 </t>
  </si>
  <si>
    <t>6.5 nauki chemiczne</t>
  </si>
  <si>
    <t xml:space="preserve">Kwil Izabela, Piwowar-Sulej Katarzyna, Krzywonos Małgorzata: Local Entrepreneurship in the Context of Food Production: A Review, w: Sustainability, vol. 12, nr 1, 2020, ss. 1-21, DOI:10.3390/su12010424 </t>
  </si>
  <si>
    <t xml:space="preserve">Laszczyńska Agnieszka, Szczygieł Irena: Electrocatalytic Activity for the Hydrogen Evolution of the Electrodeposited Co–Ni–Mo, Co–Ni and Co–Mo Alloy Coatings, w: International Journal of Hydrogen Energy, vol. 45, nr 1, 2020, ss. 508-520, DOI:10.1016/j.ijhydene.2019.10.181 </t>
  </si>
  <si>
    <t xml:space="preserve">Michna Zbigniew, Disney Stephen, Nielsen Peter: The impact of stochastic lead times on the bullwhip effect under correlated demand and moving average forecasts, w: Omega-International Journal of Management Science, nr 93, 2020, ss. 1-11, DOI:10.1016/j.omega.2019.02.002 </t>
  </si>
  <si>
    <t xml:space="preserve">Ociński Daniel, Jacukowicz-Sobala Irena, Kociołek-Balawejder Elżbieta: Freeze-Drying as the Post-Processing Technique Improving Adsorptive Properties of Waste Fe/Mn Oxides Entrapped in Polymer Beads Towards As(III) and As(V), w: Separation Science and Technology, vol. 55, nr 3, 2020, ss. 487-500, DOI:10.1080/01496395.2019.1567550 </t>
  </si>
  <si>
    <t xml:space="preserve">Ociński Daniel, Mazur Piotr: Highly Efficient Arsenic Sorbent Based on Residual from Water Deironing – Sorption Mechanisms and Column Studies, w: Journal of Hazardous Materials, vol. 382, 2020, ss. 1-12, Numer artykułu:121062, DOI:10.1016/j.jhazmat.2019.121062 </t>
  </si>
  <si>
    <t xml:space="preserve">Orkusz Agnieszka, Michalczuk Monika: Research Note : Effect of Packaging Atmosphere on the Fatty Acid Profile of Intramuscular, Subcutaneous Fat, and Odor of Goose Meat, w: Poultry Science, vol. 99, nr 1, 2020, ss. 647-652, Numer artykułu:pez528, DOI:10.3382/ps/pez528 </t>
  </si>
  <si>
    <t xml:space="preserve">Pelczarska Aleksandra, Radomińska Ewa, Znamierowska Teresa: Eulytite-Type Solid Solution in the LaPO4 – Ba3(PO4)2 System, w: Journal of Alloys and Compounds, vol. 822, 2020, ss. 1-7, DOI:10.1016/j.jallcom.2019.153550 </t>
  </si>
  <si>
    <t xml:space="preserve">Rudek Radosław*, Heppner Izabela: Efficient Algorithms for Discrete Resource Allocation Problems under Degressively Proportional Constraints, w: Expert Systems With Applications, vol. 149, 2020, ss. 1-17, Numer artykułu:113293, DOI:10.1016/j.eswa.2020.113293 </t>
  </si>
  <si>
    <t xml:space="preserve">Sulich Adam, Rutkowska Małgorzata, Popławski Ł.: Green Jobs, Definitional Issues, and the Employment of Young People: an analysis of three European Union Countries, w: Journal of Environmental Management, vol. 262, 2020, ss. 1-6, Numer artykułu:110314, DOI:10.1016/j.jenvman.2020.110314 </t>
  </si>
  <si>
    <t xml:space="preserve">Ucieklak-Jeż Paulina, Bem Agnieszka: Does “Rural” Always Mean the Same? Macrosocial Determinants of Rural Populations’ Health in Poland, w: International Journal of Environmental Research and Public Health, vol. 17, nr 2, 2020, ss. 1-17, Numer artykułu:397, DOI:10.3390/ijerph17020397 </t>
  </si>
  <si>
    <t xml:space="preserve">Wilk Łukasz, Ciechanowska Agnieszka, Kociołek-Balawejder Elżbieta: Removal of sulfides from water using a hybrid ion exchanger containing manganese(IV) oxide, w: Separation and Purification Technology, vol. 231, 2020, ss. 1-11, Numer artykułu:115882, DOI:10.1016/j.seppur.2019.115882 </t>
  </si>
  <si>
    <t>4.3 technologia żywności i żywienia / 5.6 nauki o zarządzaniu i jakości</t>
  </si>
  <si>
    <t>Przemysl Chemiczny, ISSN 0033-2496</t>
  </si>
  <si>
    <t>Sustainability, ISSN 2071-1050</t>
  </si>
  <si>
    <t>Journal of Hazardous Materials, ISSN 0304-3894, e-ISSN 1873-3336</t>
  </si>
  <si>
    <t>International Journal of Environmental Research and Public Health, ISSN 1661-7827, e-ISSN 1660-4601</t>
  </si>
  <si>
    <t>5.1 ekonomia i finanse / 5.6 nauki o zarządzaniu i jakości</t>
  </si>
  <si>
    <t>5.6 nauki o zarządzaniu i jakości / 6.3 matematyka</t>
  </si>
  <si>
    <t>2.3 informatyka techniczna i telekomunikacja / 5.6 nauki o zarządzaniu i jakości</t>
  </si>
  <si>
    <t xml:space="preserve">Punktacja </t>
  </si>
  <si>
    <t xml:space="preserve"> Dyscyplina nauki w deklaracji </t>
  </si>
  <si>
    <t>Artykuł</t>
  </si>
  <si>
    <r>
      <t>Bocian Aleksandra, Gorczyński Adam, Marcinkowski Damian</t>
    </r>
    <r>
      <rPr>
        <i/>
        <sz val="12"/>
        <color theme="1"/>
        <rFont val="Calibri"/>
        <family val="2"/>
        <charset val="238"/>
        <scheme val="minor"/>
      </rPr>
      <t xml:space="preserve"> [i in.]</t>
    </r>
    <r>
      <rPr>
        <sz val="12"/>
        <color theme="1"/>
        <rFont val="Calibri"/>
        <family val="2"/>
        <charset val="238"/>
        <scheme val="minor"/>
      </rPr>
      <t xml:space="preserve">: New Benzothiazole Based Copper(II) Hydrazone Schiff Base Complexes for Selective and Environmentally Friendly Oxidation of Benzylic Alcohols: The Importance of the Bimetallic Species Tuned by the Choice of the Counterion, w: Journal of Molecular Liquids, vol. 302, 2020, ss. 1-9, Numer artykułu:112590, DOI:10.1016/j.molliq.2020.112590 </t>
    </r>
  </si>
  <si>
    <t>Link</t>
  </si>
  <si>
    <r>
      <t>Urbanowska Agnieszka, Kabsch-Korbutowicz Małgorzata, Wnukowski Mateusz</t>
    </r>
    <r>
      <rPr>
        <i/>
        <sz val="12"/>
        <color theme="1"/>
        <rFont val="Calibri"/>
        <family val="2"/>
        <charset val="238"/>
        <scheme val="minor"/>
      </rPr>
      <t xml:space="preserve"> [i in.]</t>
    </r>
    <r>
      <rPr>
        <sz val="12"/>
        <color theme="1"/>
        <rFont val="Calibri"/>
        <family val="2"/>
        <charset val="238"/>
        <scheme val="minor"/>
      </rPr>
      <t xml:space="preserve">: Treatment of Liquid By-Products of Hydrothermal Carbonization (HTC) of Agricultural Digestate Using Membrane Separation, w: Energies, vol. 13, nr 1, 2020, ss. 1-12, Numer artykułu:262, DOI:10.3390/en13010262 </t>
    </r>
  </si>
  <si>
    <r>
      <t>Wołoszyn Janina, Haraf Gabriela, Okruszek Andrzej</t>
    </r>
    <r>
      <rPr>
        <i/>
        <sz val="12"/>
        <color theme="1"/>
        <rFont val="Calibri"/>
        <family val="2"/>
        <charset val="238"/>
        <scheme val="minor"/>
      </rPr>
      <t xml:space="preserve"> [i in.]</t>
    </r>
    <r>
      <rPr>
        <sz val="12"/>
        <color theme="1"/>
        <rFont val="Calibri"/>
        <family val="2"/>
        <charset val="238"/>
        <scheme val="minor"/>
      </rPr>
      <t xml:space="preserve">: Fatty Acid Profiles and Health Lipid Indices in the Breast Muscles of Local Polish Goose Varieties, w: Poultry Science, vol. 99, nr 2, 2020, ss. 1216-1224, DOI:10.1016/j.psj.2019.10.026 </t>
    </r>
  </si>
  <si>
    <r>
      <t>Kociołek-Balawejder Elżbieta, Stanisławska Ewa, Jacukowicz-Sobala Irena</t>
    </r>
    <r>
      <rPr>
        <i/>
        <sz val="12"/>
        <color theme="1"/>
        <rFont val="Calibri"/>
        <family val="2"/>
        <charset val="238"/>
        <scheme val="minor"/>
      </rPr>
      <t xml:space="preserve"> [i in.]</t>
    </r>
    <r>
      <rPr>
        <sz val="12"/>
        <color theme="1"/>
        <rFont val="Calibri"/>
        <family val="2"/>
        <charset val="238"/>
        <scheme val="minor"/>
      </rPr>
      <t xml:space="preserve">: Deposition of Spherical and Bracelet-Like Cu2O Nanoparticles within the Matrix of Anion Exchangers via Reduction of Tetrachlorocuprate Anions, w: Journal of Environmental Chemical Engineering, vol. 8, nr 3, 2020, ss. 1-33, Numer artykułu:103722, DOI:10.1016/j.jece.2020.103722 </t>
    </r>
  </si>
  <si>
    <r>
      <t>Łyczko Jacek, Pawlak Aleksandra, Augustyński Iwo</t>
    </r>
    <r>
      <rPr>
        <i/>
        <sz val="12"/>
        <color theme="1"/>
        <rFont val="Calibri"/>
        <family val="2"/>
        <charset val="238"/>
        <scheme val="minor"/>
      </rPr>
      <t xml:space="preserve"> [i in.]</t>
    </r>
    <r>
      <rPr>
        <sz val="12"/>
        <color theme="1"/>
        <rFont val="Calibri"/>
        <family val="2"/>
        <charset val="238"/>
        <scheme val="minor"/>
      </rPr>
      <t xml:space="preserve">: Chemical profiling and cytotoxic activity of 150-year old original sample of Jerusalem Balsam, w: Food and Chemical Toxicology, vol. 138, 2020, ss. 1-12, Numer artykułu:111183, DOI:10.1016/j.fct.2020.111183 </t>
    </r>
  </si>
  <si>
    <r>
      <t>Seruga Przemysław, Krzywonos Małgorzata, Paluszak Zbigniew</t>
    </r>
    <r>
      <rPr>
        <i/>
        <sz val="12"/>
        <color theme="1"/>
        <rFont val="Calibri"/>
        <family val="2"/>
        <charset val="238"/>
        <scheme val="minor"/>
      </rPr>
      <t xml:space="preserve"> [i in.]</t>
    </r>
    <r>
      <rPr>
        <sz val="12"/>
        <color theme="1"/>
        <rFont val="Calibri"/>
        <family val="2"/>
        <charset val="238"/>
        <scheme val="minor"/>
      </rPr>
      <t xml:space="preserve">: Pathogen Reduction Potential in Anaerobic Digestion of Organic Fraction of Municipal Solid Waste and Food Waste, w: Molecules, vol. 25, nr 2, 2020, ss. 1-13, Numer artykułu:275, DOI:10.3390/molecules25020275 </t>
    </r>
  </si>
  <si>
    <r>
      <t>Derlukiewicz Niki, Mempel-Śnieżyk Anna, Mankowska Dominika</t>
    </r>
    <r>
      <rPr>
        <i/>
        <sz val="12"/>
        <color theme="1"/>
        <rFont val="Calibri"/>
        <family val="2"/>
        <charset val="238"/>
        <scheme val="minor"/>
      </rPr>
      <t xml:space="preserve"> [i in.]</t>
    </r>
    <r>
      <rPr>
        <sz val="12"/>
        <color theme="1"/>
        <rFont val="Calibri"/>
        <family val="2"/>
        <charset val="238"/>
        <scheme val="minor"/>
      </rPr>
      <t xml:space="preserve">: How do Clusters Foster Sustainable Development? An Analysis of EU Policies , w: Sustainability, vol. 12, nr 4, 2020, ss. 1-15, DOI:10.3390/su12041297 </t>
    </r>
  </si>
  <si>
    <r>
      <t>Leniec Grzegorz, Kaczmarek Sławomir M., Macalik Lucyna</t>
    </r>
    <r>
      <rPr>
        <i/>
        <sz val="12"/>
        <color theme="1"/>
        <rFont val="Calibri"/>
        <family val="2"/>
        <charset val="238"/>
        <scheme val="minor"/>
      </rPr>
      <t xml:space="preserve"> [i in.]</t>
    </r>
    <r>
      <rPr>
        <sz val="12"/>
        <color theme="1"/>
        <rFont val="Calibri"/>
        <family val="2"/>
        <charset val="238"/>
        <scheme val="minor"/>
      </rPr>
      <t xml:space="preserve">: Magnetic properties of KY0.93Er0.05Tm0.02(WO4)2 and NaY0.97Er0.02Tm0.01(WO4)2 nanocrystals obtained using Pechini and hydrothermal methods, w: Journal of Physics and Chemistry of Solids, nr 138, 2020, ss. 1-7, DOI:10.1016/j.jpcs.2019.109273 </t>
    </r>
  </si>
  <si>
    <r>
      <t>Mohelska Hana, Sokolova Marcela, Cierniak-Emerych Anna</t>
    </r>
    <r>
      <rPr>
        <i/>
        <sz val="12"/>
        <color theme="1"/>
        <rFont val="Calibri"/>
        <family val="2"/>
        <charset val="238"/>
        <scheme val="minor"/>
      </rPr>
      <t xml:space="preserve"> [i in.]</t>
    </r>
    <r>
      <rPr>
        <sz val="12"/>
        <color theme="1"/>
        <rFont val="Calibri"/>
        <family val="2"/>
        <charset val="238"/>
        <scheme val="minor"/>
      </rPr>
      <t xml:space="preserve">: Employment in High-Technology Industries in the European Union and Job satisfaction - case study Czech Republic and Poland, w: Ekonomska Istrazivanja-Economic Research, vol. 33, nr 1, 2020, ss. 639-651, DOI:10.1080/1331677X.2019.1697723 </t>
    </r>
  </si>
  <si>
    <r>
      <t>Wojtasik Wioleta, Preisner Marta, Boba A.</t>
    </r>
    <r>
      <rPr>
        <i/>
        <sz val="12"/>
        <color theme="1"/>
        <rFont val="Calibri"/>
        <family val="2"/>
        <charset val="238"/>
        <scheme val="minor"/>
      </rPr>
      <t xml:space="preserve"> [i in.]</t>
    </r>
    <r>
      <rPr>
        <sz val="12"/>
        <color theme="1"/>
        <rFont val="Calibri"/>
        <family val="2"/>
        <charset val="238"/>
        <scheme val="minor"/>
      </rPr>
      <t xml:space="preserve">: Rearrangement of Cell Wall Polymers in Flax Infected with a Pathogenic Strain of Fusarium Culmorum, w: Physiological and Molecular Plant Pathology, vol. 110, 2020, ss. 1-11, DOI:10.1016/j.pmpp.2020.101461 </t>
    </r>
  </si>
  <si>
    <r>
      <t>Goluch Zuzanna, Okruszek Andrzej, Haraf Gabriela</t>
    </r>
    <r>
      <rPr>
        <i/>
        <sz val="12"/>
        <color theme="1"/>
        <rFont val="Calibri"/>
        <family val="2"/>
        <charset val="238"/>
        <scheme val="minor"/>
      </rPr>
      <t xml:space="preserve"> [i in.]</t>
    </r>
    <r>
      <rPr>
        <sz val="12"/>
        <color theme="1"/>
        <rFont val="Calibri"/>
        <family val="2"/>
        <charset val="238"/>
        <scheme val="minor"/>
      </rPr>
      <t xml:space="preserve">: Fatty Acid Composition of Turkey Breast Muscle and the Salutogenic Feeding Regimen Formulations (a Pilot Study), w: Journal of Elementology, vol. 25, nr 1, 2020, ss. 59-69, DOI:10.5601/jelem.2019.24.2.1820 </t>
    </r>
  </si>
  <si>
    <r>
      <t>Jarossova Małgorzata A. , Krnacova Paulina, Krzywonos Małgorzata</t>
    </r>
    <r>
      <rPr>
        <i/>
        <sz val="12"/>
        <color theme="1"/>
        <rFont val="Calibri"/>
        <family val="2"/>
        <charset val="238"/>
        <scheme val="minor"/>
      </rPr>
      <t xml:space="preserve"> [i in.]</t>
    </r>
    <r>
      <rPr>
        <sz val="12"/>
        <color theme="1"/>
        <rFont val="Calibri"/>
        <family val="2"/>
        <charset val="238"/>
        <scheme val="minor"/>
      </rPr>
      <t xml:space="preserve">: Melamina jako składnik naczyń i przyborów kuchennych. Analiza przypadków produktów niebezpiecznych dla zdrowia konsumentów, w: Przemysl Chemiczny, nr 2 (99), 2020, ss. 254-258, DOI:10.15199/62.2020.2.14 </t>
    </r>
  </si>
  <si>
    <r>
      <t>Lutosławski Krzysztof, Cibis Edmund, Krzywonos Małgorzata</t>
    </r>
    <r>
      <rPr>
        <i/>
        <sz val="12"/>
        <color theme="1"/>
        <rFont val="Calibri"/>
        <family val="2"/>
        <charset val="238"/>
        <scheme val="minor"/>
      </rPr>
      <t xml:space="preserve"> [i in.]</t>
    </r>
    <r>
      <rPr>
        <sz val="12"/>
        <color theme="1"/>
        <rFont val="Calibri"/>
        <family val="2"/>
        <charset val="238"/>
        <scheme val="minor"/>
      </rPr>
      <t xml:space="preserve">: Continous Biodegradation of Sugar Beet Distillery Stillage in an Aerobic Stirred-Tank Reactor: the Effect of Hydraulic Retention Time, w: Polish Journal of Environmental Studies, vol. 29, nr 4, 2020, ss. 1-7, DOI:10.15244/pjoes/110039 </t>
    </r>
  </si>
  <si>
    <r>
      <t>Ryznar-Luty Agnieszka, Cibis Edmund, Krzywonos Małgorzata</t>
    </r>
    <r>
      <rPr>
        <i/>
        <sz val="12"/>
        <color theme="1"/>
        <rFont val="Calibri"/>
        <family val="2"/>
        <charset val="238"/>
        <scheme val="minor"/>
      </rPr>
      <t xml:space="preserve"> [i in.]</t>
    </r>
    <r>
      <rPr>
        <sz val="12"/>
        <color theme="1"/>
        <rFont val="Calibri"/>
        <family val="2"/>
        <charset val="238"/>
        <scheme val="minor"/>
      </rPr>
      <t xml:space="preserve">: Continuous Process of Aerobic Biodegradation of Beet Molasses Vinasse: Focus on Betaine Removal, w: Chemical Papers, vol. 74, nr 4, 2020, ss. 1301-1307, DOI:10.1007/s11696-019-00980-x </t>
    </r>
  </si>
  <si>
    <t>Journal of Hazardous Materials
ISSN 0304-3894, e-ISSN 1873-3336</t>
  </si>
  <si>
    <t>Long Range Planning
ISSN 0024-6301, e-ISSN 1873-1872</t>
  </si>
  <si>
    <t>International Journal of Hydrogen Energy
ISSN 0360-3199, e-ISSN 1879-3487</t>
  </si>
  <si>
    <t>Omega-International Journal of Management Science, [Omega]
ISSN 0305-0483</t>
  </si>
  <si>
    <t>Poultry Science
ISSN 0032-5791, e-ISSN 1525-3171</t>
  </si>
  <si>
    <t>Expert Systems With Applications
ISSN 0957-4174</t>
  </si>
  <si>
    <t>Energies, [ENERGIES]
ISSN 1996-1073</t>
  </si>
  <si>
    <t>Separation and Purification Technology
ISSN 1383-5866, e-ISSN 1873-3794</t>
  </si>
  <si>
    <t>Journal of Molecular Liquids
ISSN 0167-7322, e-ISSN 1873-3166</t>
  </si>
  <si>
    <t>Journal of Environmental Chemical Engineering
ISSN 2213-3437</t>
  </si>
  <si>
    <t>Food and Chemical Toxicology
ISSN 0278-6915, e-ISSN 1873-6351</t>
  </si>
  <si>
    <t>Journal of Alloys and Compounds
ISSN 0925-8388, e-ISSN 1873-4669</t>
  </si>
  <si>
    <t>Molecules
ISSN 1420-3049</t>
  </si>
  <si>
    <t>Journal of Environmental Management
ISSN 0301-4797</t>
  </si>
  <si>
    <t>Sustainability
ISSN 2071-1050</t>
  </si>
  <si>
    <t>International Journal of Management Education
ISSN 1472-8117, e-ISSN 2352-3565</t>
  </si>
  <si>
    <t>Journal of Physics and Chemistry of Solids
ISSN 0022-3697, e-ISSN 1879-2553</t>
  </si>
  <si>
    <t>Ekonomska Istrazivanja-Economic Research, [Ekonomska Istrazivanja-Economic Research]
ISSN 1331-677X, e-ISSN 1848-9664</t>
  </si>
  <si>
    <t>International Journal of Environmental Research and Public Health
ISSN 1661-7827, e-ISSN 1660-4601</t>
  </si>
  <si>
    <t>Physiological and Molecular Plant Pathology
ISSN 0885-5765</t>
  </si>
  <si>
    <t>Discourse Context &amp; Media, [Discourse, Context and Media]
ISSN 2211-6958</t>
  </si>
  <si>
    <t>Journal of Elementology
ISSN 1644-2296</t>
  </si>
  <si>
    <t>Przemysl Chemiczny
ISSN 0033-2496</t>
  </si>
  <si>
    <t>Polish Journal of Environmental Studies
ISSN 1230-1485, e-ISSN 2083-5906</t>
  </si>
  <si>
    <t>Separation Science and Technology
ISSN 0149-6395, e-ISSN 1520-5754</t>
  </si>
  <si>
    <t>Chemical Papers
ISSN 0366-6352, e-ISSN 1336-9075</t>
  </si>
  <si>
    <t>X</t>
  </si>
  <si>
    <t>Link do repozytorium WIR</t>
  </si>
  <si>
    <t>inne (nieewaluowane na UEW)</t>
  </si>
  <si>
    <t xml:space="preserve">Kowalczyk-Rólczyńska Patrycja: Valuations of benefits paid from equity release products in the context of the changing financial requirements of elderly persons, w: Economics &amp; Sociology, vol. 13, nr 1, 2020, ss. 74-89, DOI:10.14254/2071-789X.2020/13-1/5 </t>
  </si>
  <si>
    <t xml:space="preserve">Piwowar Arkadiusz: Attitudes and Opinions of Farmers in the Context of Environmental Protection in Rural Areas in Poland, w: Environmental Monitoring and Assessment, vol. 192, nr 3, 2020, ss. 1-10, Numer artykułu:180, DOI:10.1007/s10661-020-8133-5 </t>
  </si>
  <si>
    <t xml:space="preserve">Piwowar Arkadiusz: Challenges associated with environmental protection in rural areas of Poland: Empirical studies’ results, w: Economics &amp; Sociology, vol. 13, nr 1, 2020, ss. 217-229, DOI:10.14254/2071-789X.2020/13-1/14 </t>
  </si>
  <si>
    <t xml:space="preserve">Piwowar-Sulej Katarzyna: Design thinking. Istota koncepcji oraz możliwości jej zastosowania w przemyśle chemicznym, w: Przemysl Chemiczny, vol. 99, nr 3, 2020, ss. 442-445, DOI:10.15199/62.2020.3.16 </t>
  </si>
  <si>
    <t xml:space="preserve">Wilk Marta, Krzywonos Małgorzata: Distillery Wastewater Decolorization by Lactobacillus Plantarum MiLAB393, w: Archives of Environmental Protection, vol. 46, nr 1, 2020, ss. 76-84, DOI:10.24425/aep.2020.132528 </t>
  </si>
  <si>
    <t xml:space="preserve">Zabawa Justyna, Kozyra Cyprian: Eco-Banking in Relation to Financial Performance of the Sector—The Evidence from Poland, w: Sustainability, vol. 12, nr 6, 2020, ss. 1-23, Numer artykułu:2162, DOI:10.3390/su12062162 </t>
  </si>
  <si>
    <r>
      <t>Mempel-Śnieżyk Anna, Derlukiewicz Niki, Pilewicz Tomasz</t>
    </r>
    <r>
      <rPr>
        <i/>
        <sz val="12"/>
        <color theme="1"/>
        <rFont val="Arial Unicode MS"/>
        <family val="2"/>
        <charset val="238"/>
      </rPr>
      <t xml:space="preserve"> [i in.]</t>
    </r>
    <r>
      <rPr>
        <sz val="12"/>
        <color theme="1"/>
        <rFont val="Arial Unicode MS"/>
        <family val="2"/>
        <charset val="238"/>
      </rPr>
      <t xml:space="preserve">: Can local government impact transaction costs of enterprises?, w: Entrepreneurship and Sustainability Issues, vol. 7, nr 3, 2020, ss. 1612-1631, DOI:10.9770/jesi.2020.7.3(13) </t>
    </r>
  </si>
  <si>
    <r>
      <t>Economics &amp; Sociology</t>
    </r>
    <r>
      <rPr>
        <i/>
        <sz val="11"/>
        <color theme="1"/>
        <rFont val="Czcionka tekstu podstawowego"/>
        <family val="2"/>
        <charset val="238"/>
      </rPr>
      <t xml:space="preserve">, [Economics and Sociology]
</t>
    </r>
    <r>
      <rPr>
        <sz val="11"/>
        <color theme="1"/>
        <rFont val="Calibri"/>
        <family val="2"/>
        <charset val="238"/>
        <scheme val="minor"/>
      </rPr>
      <t>ISSN 2071-789X, e-ISSN 2306-3459</t>
    </r>
  </si>
  <si>
    <t>Entrepreneurship and Sustainability Issues
ISSN 2345-0282</t>
  </si>
  <si>
    <t>Environmental Monitoring and Assessment
ISSN 0167-6369, e-ISSN 1573-2959</t>
  </si>
  <si>
    <t>Archives of Environmental Protection
ISSN 2083-4772, e-ISSN 2083-4810, [0324-8461]</t>
  </si>
  <si>
    <t xml:space="preserve">Żuk Piotr, Żuk Paweł: Right-wing populism in Poland and anti-vaccine myths on YouTube: Political and cultural threats to public health, w: Global Public Health, vol. 15, nr 6, 2020, ss. 790-804, DOI:10.1080/17441692.2020.1718733 </t>
  </si>
  <si>
    <t>LINK</t>
  </si>
  <si>
    <t>Global Public Health, ISSN 1744-1692, e-ISSN 1744-1706</t>
  </si>
  <si>
    <t xml:space="preserve">Struś Mirosław, Kalisiak-Mędelska Magdalena, Nadolny Michał [i in.]: Community-Supported Agriculture as a Perspective Model for the Development of Small Agricultural Holding in the Region, w: Sustainability, vol. 12, nr 7, 2020, ss. 1-13, Numer artykułu:2656, DOI:10.3390/su12072656 </t>
  </si>
  <si>
    <t xml:space="preserve">Stańczyk Elżbieta, Stańczyk Piotr, Szalonka Katarzyna: The Impact of Personality and Competence of Leaders on Business Success, w: European Research Studies Journal, vol. 23, nr 2, 2020, ss. 612-623, DOI:10.35808/ersj/1612 </t>
  </si>
  <si>
    <t>European Research Studies Journal, ISSN 1108-2976</t>
  </si>
  <si>
    <t xml:space="preserve">Radomska Joanna, Kozyra Cyprian: Awareness of Strategy Execution Barriers in Decision-Making Process: Moderated Mediation Analysis, w: Decision, vol. 47, nr 1, 2020, ss. 61-78, DOI:10.1007/s40622-020-00234-w </t>
  </si>
  <si>
    <t>Decision, ISSN 0304-0941, e-ISSN 2197-1722</t>
  </si>
  <si>
    <t>Employee Relations, ISSN 0142-5455, e-ISSN 1758-7069</t>
  </si>
  <si>
    <t xml:space="preserve">Piwowar-Sulej Katarzyna: Pro-Environmental Organizational Culture: Its Essence and a Concept for its Operationalization, w: Sustainability, vol. 12, nr 10, 2020, ss. 1-19, Numer artykułu:4197, DOI:10.3390/su12104197 </t>
  </si>
  <si>
    <t xml:space="preserve">Piwowar Arkadiusz: Agricultural Biogas—An Important Element in the Circular and Low-Carbon Development in Poland, w: Energies, vol. 13, nr 7, 2020, ss. 1-12, Numer artykułu:1733, DOI:10.3390/en13071733 </t>
  </si>
  <si>
    <t>Energies, ISSN 1996-1073</t>
  </si>
  <si>
    <t xml:space="preserve">Piwowar Arkadiusz, Dzikuć Maria: Energochłonność i emisyjność przemysłu nawozowego, w: Przemysl Chemiczny, vol. 99, nr 4, 2020, ss. 564-568, DOI:10.15199/62.2020.4.9 </t>
  </si>
  <si>
    <t xml:space="preserve">Piwowar Arkadiusz, Dzikuć Maciej: Poverty and Social Exclusion: Is this a Problem in Rural Areas in the Visegrad Group Countries?, w: European Research Studies Journal, vol. 23, nr 2, 2020, ss. 45-54, DOI:10.35808/ersj/1579 </t>
  </si>
  <si>
    <t xml:space="preserve">Piekara Agnieszka, Krzywonos Małgorzata, Pstrowska Katarzyna: Lollipop supplements- nutrient-dense foods or sweets in disguise?, w: Journal of Food Composition and Analysis, vol. 88, 2020, ss. 1-7, Numer artykułu:103436, DOI:10.1016/j.jfca.2020.103436 </t>
  </si>
  <si>
    <t>Journal of Food Composition and Analysis, ISSN 0889-1575</t>
  </si>
  <si>
    <t xml:space="preserve">Pawlak-Kruczek Halina, Urbanowska Agnieszka, Yang Weihong [i in.]: Industrial process description for the Recovery of agricultural water from digestate, w: Journal of Energy Resources Technology-Transactions of the Asme, vol. 142, nr 7, 2020, ss. 1-8, Numer artykułu:075001-3, DOI:10.1115/1.4046141 </t>
  </si>
  <si>
    <t>Journal of Energy Resources Technology-Transactions of the Asme,  ISSN 0195-0738, e-ISSN 1528-8994</t>
  </si>
  <si>
    <t xml:space="preserve">Orkusz Agnieszka, Wolańska Wioletta, Harasym Joanna [i in.]: Consumers’ Attitudes Facing Entomophagy: Polish Case Perspectives, w: International Journal of Environmental Research and Public Health, vol. 17, nr 7, 2020, ss. 1-15, DOI:10.3390/ijerph17072427 </t>
  </si>
  <si>
    <t xml:space="preserve">Mierziak Justyna, Wojtasik Wioletta, Kulma Anna [i in.]: 3-hydroxybutyrate is active compound in flax that upregulates genes involved in DNA methylation, w: International Journal of Molecular Sciences, vol. 21, nr 8, 2020, ss. 1-20, Numer artykułu:2887, DOI:10.3390/ijms21082887 </t>
  </si>
  <si>
    <t>International Journal of Molecular Sciences, ISSN 1422-0067</t>
  </si>
  <si>
    <t xml:space="preserve">Kwiecień Ilona, Jędrzychowska Anna: The Child as a Family Asset? The Modelling of the Family' Economic Loss in Case of Premature Child Death, w: European Research Studies Journal, vol. 23, nr 2, 2020, ss. 98-120, DOI:10.35808/ersj/1582 </t>
  </si>
  <si>
    <t xml:space="preserve">Kuźmiński Łukasz, Jałowiec Tomasz, Maśloch Piotr [i in.]: Implementation of the Competitiveness Model in Terms of Cooperation with Suppliers, w: European Research Studies Journal, vol. 23, nr 2, 2020, ss. 343-359, DOI:10.35808/ersj/1597 </t>
  </si>
  <si>
    <t xml:space="preserve">Kuźmiński Łukasz, Jałowiec Tomasz, Maśloch Piotr [i in.]: Analysis of Factors Influencing the Competitiveness of Manufacturing Companies, w: European Research Studies Journal, vol. 23, nr 2, 2020, ss. 217-227, DOI:10.35808/ersj/1590 </t>
  </si>
  <si>
    <t xml:space="preserve">Korenik Dorota, Węgrzyn Maria: Public Policy Timing in a Sustainable Approach to Shaping Public Policy, w: Sustainability, vol. 12, nr 7, 2020, ss. 1-18, Numer artykułu:2677, DOI:10.3390/su12072677 </t>
  </si>
  <si>
    <t xml:space="preserve">Kopiasz Łukasz, Dziendzikowska Katarzyna, Gajewska Małgorzata [i in.]: Time-dependent indirect antioxidative effects of oat beta-glucans on peripheral blood parameters in the animal model of colon inflammation, w: Antioxidants, vol. 9, nr 5, 2020, ss. 1-22, Numer artykułu:375, DOI:10.3390/antiox9050375 </t>
  </si>
  <si>
    <t>Antioxidants, ISSN 2076-3921, e-ISSN 2076-3921</t>
  </si>
  <si>
    <t xml:space="preserve">Jaremen Daria, Nawrocka Elżbieta, Żemła Michał: Externalities of development of the sharing economy in tourism cities, w: International Journal of Tourism Cities, vol. 6, nr 1, 2020, ss. 138-157, DOI:10.1108/IJTC-05-2019-0068 </t>
  </si>
  <si>
    <t>International Journal of Tourism Cities, ISSN 2056-5607, e-ISSN 2056-5615</t>
  </si>
  <si>
    <t xml:space="preserve">Jacukowicz-Sobala Irena, Ociński Daniel, Mazur Piotr [i in.]: Cu(II)-Fe(III) oxide doped anion exchangers - Multifunctional composites for arsenite removal from water via As(III) adsorption and oxidation, w: Journal of Hazardous Materials, vol. 394, 2020, ss. 1-13, Numer artykułu:122527, DOI:10.1016/j.jhazmat.2020.122527 </t>
  </si>
  <si>
    <t xml:space="preserve">Jackowski Mateusz, Niedźwiecki Łukasz, Lech Magdalena [i in.]: HTC of Wet Residues of the Brewing Process: Comprehensive Characterization of Produced Beer, Spent Grain and Valorized Residues, w: Energies, vol. 13, nr 8, 2020, ss. 1-20, Numer artykułu:2058, DOI:10.3390/en13082058 </t>
  </si>
  <si>
    <t>Energies,  ISSN 1996-1073</t>
  </si>
  <si>
    <t xml:space="preserve">Holecki Tomasz, Węgrzyn Maria, Frączkiewicz-Wronka Aldona [i in.]: Oncological Diseases and Social Costs Considerations on Undertaken Health Policy Interventions, w: International Journal of Environmental Research and Public Health, vol. 17, nr 8, 2020, ss. 1-13, Numer artykułu:2837, DOI:10.3390/ijerph17082837 </t>
  </si>
  <si>
    <t xml:space="preserve">Holecki Tomasz, Kowalska-Bobko Iwona, Frączkiewicz-Wronka Aldona [i in.]: Realization of the EU's Cohesion Policy in Health Care in the Visegrad Group Countries in the Perspective 2014-2020, w: Frontiers in Public Health, vol. 8, 2020, ss. 1-6, Numer artykułu:133, DOI:10.3389/fpubh.2020.00133 </t>
  </si>
  <si>
    <t>Frontiers in Public Health, ISSN 2296-2565, e-ISSN 2296-2565</t>
  </si>
  <si>
    <t xml:space="preserve">Dziuba Szymon, Cierniak-Emerych Anna, Klimova Blanka [i in.]: Organic Foods in Diets of Patents with Alzheimer's Disease, w: Sustainability, vol. 12, nr 4, 2020, ss. 1-17, Numer artykułu:1388, DOI:10.3390/su12041388 </t>
  </si>
  <si>
    <t>Sustainability, ISSN 2071-1050, (N/A 70 pkt)</t>
  </si>
  <si>
    <t xml:space="preserve">Dobrzański Paweł , Bobowski Sebastian: The Efficiency of R&amp;D Expenditures in ASEAN Countries, w: Sustainability, vol. 12, nr 7, 2020, ss. 1-26, Numer artykułu:2686, DOI:10.3390/su12072686 </t>
  </si>
  <si>
    <t xml:space="preserve">Dębicka Joanna, Mazurek Edyta, Szalonka Katarzyna: Health Status and Lifestyle of the Mentally and Physically Disabled, w: European Research Studies Journal, vol. 23, nr 2, 2020, ss. 488-499, DOI:10.35808/ersj/1605 </t>
  </si>
  <si>
    <t xml:space="preserve">Czechlowski Mirosław, Gracz Weronika, Marcinkowski Damian* [i in.]: Effect of Diesel Fuel Temperature on the Nitrogen Oxides Emission from a Compression-Ignition Engine, w: Journal of Ecological Engineering, vol. 21, nr 3, 2020, ss. 164-170, DOI:10.12911/22998993/118283 </t>
  </si>
  <si>
    <t>Journal of Ecological Engineering, ISSN 2299-8993</t>
  </si>
  <si>
    <t xml:space="preserve">Cupriak Daniel, Kuziak Katarzyna, Popczyk Tomasz: Risk Management Opportunities between Socially Responsible Investments and Selected Commodities, w: Sustainability, vol. 12, nr 5, 2020, ss. 1-20, Numer artykułu:2003, DOI:10.3390/su12052003 </t>
  </si>
  <si>
    <t xml:space="preserve">Bednarska-Olejniczak Dorota, Olejniczak Jarosław, Svobodova Libuse: How a Participatory Budget Can Support Sustainable Rural Development - Lessons From Poland, w: Sustainability, vol. 12, nr 7, 2020, ss. 1-27, Numer artykułu:2620, DOI:10.3390/su12072620 </t>
  </si>
  <si>
    <t xml:space="preserve">Baran Bernadeta: Plastic waste as a challenge for sustainable development and circularity in the European Union, w: Ekonomia i Prawo, vol. 19, nr 1, 2020, ss. 7-20, DOI:10.12775/EiP.2020.001 </t>
  </si>
  <si>
    <t>Ekonomia i Prawo, ISSN 1898-2255, e-ISSN 2392-1625</t>
  </si>
  <si>
    <t>Przyznany dodatek
za artykuł
I - pierwszego stopnia
II - drugiego stopnia</t>
  </si>
  <si>
    <t>I/1. kwartał</t>
  </si>
  <si>
    <t>II/1. kwartał</t>
  </si>
  <si>
    <r>
      <t xml:space="preserve">Lista najwyżej punktowanych  artykułów naukowych </t>
    </r>
    <r>
      <rPr>
        <b/>
        <sz val="14"/>
        <color theme="1"/>
        <rFont val="Calibri"/>
        <family val="2"/>
        <charset val="238"/>
        <scheme val="minor"/>
      </rPr>
      <t>zarejestrowanych w uczelnianym Repozytorium WIR</t>
    </r>
    <r>
      <rPr>
        <sz val="14"/>
        <color theme="1"/>
        <rFont val="Calibri"/>
        <family val="2"/>
        <charset val="238"/>
        <scheme val="minor"/>
      </rPr>
      <t xml:space="preserve">, wraz z przypisanymi punktami 
z przedziału 200-40 według  </t>
    </r>
    <r>
      <rPr>
        <i/>
        <sz val="14"/>
        <color theme="1"/>
        <rFont val="Calibri"/>
        <family val="2"/>
        <charset val="238"/>
        <scheme val="minor"/>
      </rPr>
      <t xml:space="preserve">Wykazu czasopism naukowych i recenzowanych materiałów z konferencji międzynarodowych z 17 grudnia 2019r. 
</t>
    </r>
    <r>
      <rPr>
        <sz val="14"/>
        <color theme="1"/>
        <rFont val="Calibri"/>
        <family val="2"/>
        <charset val="238"/>
        <scheme val="minor"/>
      </rPr>
      <t>Przy artykułach naukowych, znajdujących się na liście, wskazano dyscyplinę naukową zadeklarowaną przez autora. 
Lista sporządzana na podstawie danych z Repozytorium WIR</t>
    </r>
  </si>
  <si>
    <t xml:space="preserve">Kuźmiński Łukasz, Maśloch Piotr, Bazan Marek [i in.]: Management of Delay Optimization at Intersections, w: Energies, vol. 13, nr 12, 2020, ss. 1-22, Numer artykułu:3087, DOI:10.3390/en13123087 </t>
  </si>
  <si>
    <t xml:space="preserve">Wróbel-Kwiatkowska Magdalena, Kostyń Kamil, Dymińska Lucyna [i in.]: Spectroscopic and biochemical characteristics of fax transgenic callus cultures producing PHB, w: Plant Cell Tissue and Organ Culture, vol. 141, nr 3, 2020, ss. 489-497, DOI:10.1007/s11240-020-01806-5 </t>
  </si>
  <si>
    <t>Plant Cell Tissue and Organ Culture, ISSN 0167-6857, e-ISSN 1573-5044</t>
  </si>
  <si>
    <t xml:space="preserve">Załuska Urszula, Grześkowiak Alicja, Kozyra Cyprian [i in.]: Measurement of Factors Affecting the Perception of People with Disabilities in the Workplace, w: International Journal of Environmental Research and Public Health, vol. 17, nr 12, 2020, ss. 1-15, Numer artykułu:4455, DOI:10.3390/ijerph17124455 </t>
  </si>
  <si>
    <t xml:space="preserve">Sułkowski Łukasz, Przytuła Sylwia, Borg Colin [i in.]: Performance Appraisal in Universities—Assessing the Tension in Public Service Motivation (PSM), w: Education Sciences, vol. 10, nr 7, 2020, ss. 1-19, DOI:10.3390/educsci10070174 </t>
  </si>
  <si>
    <t>Education Sciences, ISSN 2227-7102</t>
  </si>
  <si>
    <t xml:space="preserve">Staszkiewicz Piotr , Chomiak-Orsa Iwona, Staszkiewicz Igor: Dynamics of the COVID-19 Contagion and Mortality. Country Factors, Social Media, and Market Response Evidence from a Global Panel Analysis, w: IEEE Access, vol. 8, 2020, ss. 106009 - 106022, DOI:10.1109/ACCESS.2020.2999614 </t>
  </si>
  <si>
    <t>IEEE Access, ISSN 2169-3536</t>
  </si>
  <si>
    <t xml:space="preserve">Stanimir Agnieszka: Agricultural and Organic Farming Production in the Analysis of Social Well-Being in the European Union Countries, w: Journal of Applied Economic Sciences, vol. 15, nr 2 (68), 2020, ss. 377-388, DOI:10.14505/jaes.v15.2(68).10 </t>
  </si>
  <si>
    <t>Journal of Applied Economic Sciences, ISSN 1843-6110</t>
  </si>
  <si>
    <t xml:space="preserve">Sobczak Elżbieta, Bartniczak Bartosz, Raszkowski Andrzej: Aging Society and the Selected Aspects of Environmental Threats: Evidence from Poland , w: Sustainability, vol. 12, nr 11, 2020, ss. 1-22, Numer artykułu:4648, DOI:10.3390/su12114648 </t>
  </si>
  <si>
    <t xml:space="preserve">Seruga Przemysław, Krzywonos Małgorzata, Seruga Anna [i in.]: Anaerobic Digestion Performance: Separate Collected vs. Mechanical Segregated Organic Fractions of Municipal Solid Waste as Feedstock, w: Energies, vol. 13, nr 15, 2020, ss. 1-14, DOI:10.3390/en13153768 </t>
  </si>
  <si>
    <t xml:space="preserve">Rycerz Leszek, Kapała Jan, Salamon Beata [i in.]: Phase diagram and thermodynamic properties of the LaI3–RbI binary system, w: Calphad-Computer Coupling of Phase Diagrams and Thermochemistry, vol. 70, 2020, ss. 1-7, Numer artykułu:101809, DOI:10.1016/j.calphad.2020.101809 </t>
  </si>
  <si>
    <t>Calphad-Computer Coupling of Phase Diagrams and Thermochemistry, ISSN 0364-5916, e-ISSN 1873-2984</t>
  </si>
  <si>
    <t xml:space="preserve">Raucci Domenico, Santone Antonella, Mercaldo Francesco [i in.]: BPM Perspectives to Support ICSs: Exploiting the Integration of Formal Verifications into Investment Service Provision Processes, w: Industrial Management &amp; Data Systems, vol. 120, nr 7, 2020, ss. 1383-1400, DOI:10.1108/IMDS-11-2019-0593 </t>
  </si>
  <si>
    <t>Industrial Management &amp; Data Systems,ISSN 0263-5577, e-ISSN 1758-5783</t>
  </si>
  <si>
    <t xml:space="preserve">Radomska Joanna, Wołczek Przemysław: Integrative Perspective on Ambidexterity, Creativity and Networking: Literature Overview, w: European Research Studies Journal, vol. 23, nr 3, 2020, ss. 31-49, DOI:10.35808/ersj/1623 </t>
  </si>
  <si>
    <t xml:space="preserve">Piwowar-Sulej Katarzyna, Bąk-Grabowska Dominika: Non-Permanent Employment and Employees’ Health in the Context of Sustainable HRM with a Focus on Poland, w: Social Sciences, vol. 9, nr 7, 2020, ss. 1-23, DOI:10.3390/socsci9070117 </t>
  </si>
  <si>
    <t>Social Sciences, ISSN 2076-0760, e-ISSN 2076-0760</t>
  </si>
  <si>
    <t xml:space="preserve">Piekara Agnieszka, Krzywonos Małgorzata, Szymańska Anna: Sweetening Agents and Sweeteners in Dietary Supplements for Children-Analysis of the Polish Market, w: Nutrients, vol. 12, nr 8, 2020, ss. 1-9, Numer artykułu:2387, DOI:10.3390/nu12082387 </t>
  </si>
  <si>
    <t>Nutrients, ISSN 2072-6643</t>
  </si>
  <si>
    <t>Perin Cecilia, Bolis Marta, Limonta Marco [i in.]: Differences in Rehabilitation Needs after Stroke: A Similarity Analysis on the ICF Core Set for Stroke, w: International Journal of Environmental Research and Public Health, vol. 17, nr 12, 2020, ss. 1-14, Numer artykułu:4291, DOI:10.3390/ijerph17124291</t>
  </si>
  <si>
    <t xml:space="preserve">Łaska-Zieja Barbara, Golimowski Wojciech, Marcinkowski Damian [i in.]: Low-Cost Investment with High Quality Performance. Bleaching Earths for Phosphorus Reduction in the Low-Temperature Bleaching Process of Rapeseed Oil, w: Foods, vol. 9, nr 5, 2020, ss. 1-9, DOI:10.3390/foods9050603 </t>
  </si>
  <si>
    <t>Foods, ISSN 2304-8158</t>
  </si>
  <si>
    <t xml:space="preserve">Kucharska Edyta, Hermanowicz Krzysztof, Solarz Piotr [i in.]: Optical studies of Pr(PAN)3, Gd(PAN)3 and Gd0.99Ln0.01(PAN)3 complexes where PAN = 1-(2-pyridylazo)-2-naphthol and Ln = Eu, Sm, Tb, Nd, Yb, w: Polyhedron, vol. 184, 2020, ss. 1-10, Numer artykułu:114558, DOI:10.1016/j.poly.2020.114558 </t>
  </si>
  <si>
    <t>Polyhedron, ISSN 0277-5387</t>
  </si>
  <si>
    <t xml:space="preserve">Książek Ewelina, Janczar-Smuga Małgorzata, Pietkiewicz Jerzy*: Biokonwersja glicerolu do kwasu cytrynowego, w: Przemysł Chemiczny, nr 6, 2020, ss. 939-948, Numer artykułu:126685, DOI:10.15199/62.2020.6.22 </t>
  </si>
  <si>
    <t>Przemysł Chemiczny, ISSN 0033-2496,</t>
  </si>
  <si>
    <t xml:space="preserve">Jędrzychowska Anna, Kwiecień Ilona, Poprawska Ewa: The Motherhood Pension Gap in a Defined Contribution Pension Scheme—The Case of Poland, w: Sustainability, vol. 12, nr 11, 2020, ss. 1-18, Numer artykułu:4425, DOI:10.3390/su12114425 </t>
  </si>
  <si>
    <t xml:space="preserve">Harasym Joanna, Satta Elena, Kaim Urszula: Ultrasound Treatment of Buckwheat Grains Impacts Important Functional Properties of Resulting Flour, w: Molecules, vol. 25, nr 13, 2020, Numer artykułu:3012, DOI:10.3390/molecules25133012 </t>
  </si>
  <si>
    <t>Molecules, ISSN 1420-3049</t>
  </si>
  <si>
    <t xml:space="preserve">Goluch Zuzanna, Wereńska Monika, Wołoszyn Janina [i in.]: Effect of Bioplus YC Probiotic on the Fatty Acid Profile and Lipid Indices in Pork, w: Journal of Elementology, vol. 25, nr 3 , 2020, ss. 973-991, DOI:10.5601/jelem.2020.25.2.1996 </t>
  </si>
  <si>
    <t>Journal of Elementology, ISSN 1644-2296</t>
  </si>
  <si>
    <t xml:space="preserve">Fiedor Bogusław, Gorynia Marian: O silnych i słabych stronach współczesnych nauk ekonomicznych, w: Ekonomista, nr 2, 2020, ss. 155-170 </t>
  </si>
  <si>
    <t>Ekonomista, ISSN 0013-3205, e-ISSN 2299-6184</t>
  </si>
  <si>
    <t xml:space="preserve">Dolińska Alicja, Jończy Romuald, Rokita-Poskart Diana: Post-Secondary-School Migration of Young People to Large Regional Centres as a Factor of Depopulation and Disharmonious Regional Development in Poland, w: European Research Studies Journal, vol. 23, nr 3, 2020, ss. 260-279, DOI:10.35808/ersj/1637 </t>
  </si>
  <si>
    <t xml:space="preserve">Dębicki Krzysztof, Hashorva Enkelejd , Michna Zbigniew: Simultaneous ruin probability for two-dimensional brownian risk model, w: Journal of Applied Probability, vol. 57, nr 2, 2020, ss. 597-612, DOI:10.1017/jpr.2020.14 </t>
  </si>
  <si>
    <t>Journal of Applied Probability, ISSN 0021-9002, e-ISSN 1475-6072</t>
  </si>
  <si>
    <t xml:space="preserve">Dehnel Grażyna, Gołata Elżbieta, Walesiak Marek: Assessment of changes in population ageing in regions of the V4 countries with application of multidimensional scaling, w: Argumenta Oeconomica, nr 1 (44), 2020, ss. 77-100 </t>
  </si>
  <si>
    <t>Argumenta Oeconomica, ISSN 1233-5835</t>
  </si>
  <si>
    <t xml:space="preserve">Bodakowska-Boczniewicz Joanna, Garncarek Zbigniew: Immobilization of Naringinase from Aspergillus Niger on a Magnetic Polysaccharide Carrier, w: Molecules, vol. 25, nr 12, 2020, ss. 1-25, Numer artykułu:2731, DOI:10.3390/molecules25122731 </t>
  </si>
  <si>
    <t xml:space="preserve">Biegun Krzysztof, Karwowski Jacek: Macroeconomic imbalance procedure (MIP) scoreboard indicators and their predictive strength of “multidimensional crises”, w: Equilibrium, vol. 15, nr 1, 2020, ss. 11-28, DOI:10.24136/eq.2020.001 </t>
  </si>
  <si>
    <t>Equilibrium, ISSN 1689-765X, e-ISSN 2353-3293</t>
  </si>
  <si>
    <t xml:space="preserve">Aparicio Juan, Kapelko Magdalena, Zofio Jose L.: The Measurement of Environmental Economic Inefficiency with Pollution-Generating Technologies, w: Resource and Energy Economics, vol. 62, 2020, ss. 1-29, Numer artykułu:101185, DOI:10.1016/j.reseneeco.2020.101185 </t>
  </si>
  <si>
    <t>Resource and Energy Economics, [Resources and Energy Economics], ISSN 0928-7655, e-ISSN 1873-0221</t>
  </si>
  <si>
    <t xml:space="preserve">Aparicio Juan, Kapelko Magdalena, Monge Juan F.: A Well-Defined Composite Indicator: An Application to Corporate Social Responsibility, w: Journal of Optimization Theory and Applications, vol. 186, nr 1, 2020, ss. 299-323, DOI:10.1007/s10957-020-01701-1 </t>
  </si>
  <si>
    <t>Journal of Optimization Theory and Applications, ISSN 0022-3239, e-ISSN 1573-2878</t>
  </si>
  <si>
    <t xml:space="preserve">Poór József, Engle Allen D., Kovacs Ildiko Eva [i in.]: Multinationals and the Evolving Contours of their H+A26:A48uman Management Practices in Central and Eastern Europe and the Former Soviet Union, w: Employee Relations, vol. 42, nr 3, 2020, ss. 582-608, DOI:10.1108/ER-01-2019-0082 </t>
  </si>
  <si>
    <t xml:space="preserve">Żuk Piotr, Żuk Paweł: Euro-Gomorrah and Homopropagand’: The culture of fear and ‘Rainbow Scare’ in the narrative of right-wing populists media in Poland as part of the election campaign to the European Parliament in 2019, w: Discourse Context &amp; Media, vol. 33, 2020, ss. 1-11, Numer artykułu:100364, DOI:10.1016/j.dcm.2019.100364 </t>
  </si>
  <si>
    <t>Discourse Context &amp; Media, ISSN 2211-6958</t>
  </si>
  <si>
    <t>I/2. kwartał</t>
  </si>
  <si>
    <t>II/2. kwartał</t>
  </si>
  <si>
    <t xml:space="preserve">Żuk Piotr, Żuk Paweł: “Democracy Is Not for Everyone”. Nationalist Homophobia in Eastern Europe and Opposition to Liberal Democracy in the European Union, w: Communist and Post-Communist Studies, vol. 53, nr 3, 2020, ss. 1-21, DOI:10.1525/cpcs.2020.53.3.1 </t>
  </si>
  <si>
    <t>Communist and Post-Communist Studies, ISSN 0967-067X, e-ISSN 1873-6920</t>
  </si>
  <si>
    <t>x</t>
  </si>
  <si>
    <t xml:space="preserve">Zanin Antonio, Dal Magro Cristian Bau, Bugalho Diones Kleinibing [i in.]: Driving Sustainability in Dairy Farming from a TBL Perspective: Insights from a Case Study in the West Region of Santa Catarina, Brazil, w: Sustainability, vol. 12, nr 15, 2020, ss. 1-18, Numer artykułu:6038, DOI:10.3390/su12156038 </t>
  </si>
  <si>
    <t xml:space="preserve">Walesiak Marek, Dehnel Grażyna: The Measurement of Social Cohesion at Province Level in Poland Using Metric and Interval-Valued Data, w: Sustainability, vol. 12, nr 18, 2020, ss. 1-19, DOI:10.3390/su12187664 </t>
  </si>
  <si>
    <t xml:space="preserve">Stańczyk-Hugiet Ewa, Stańczyk Sylwia: Services vs Image: Subjective Assessment in the High-Tech Knowledge-Intensive Industry, w: Transformations in Business &amp; Economics, vol. 19, nr 2A (50A), 2020, ss. 469-481 </t>
  </si>
  <si>
    <t xml:space="preserve">Sołoducho-Pelc Letycja, Sulich Adam: Between Sustainable and Temporary Competitive Advantages in the Unstable Business Environment, w: Sustainability, vol. 12, nr 21, 2020, ss. 1-16, Numer artykułu:8832, DOI:10.3390/su12218832 </t>
  </si>
  <si>
    <t xml:space="preserve">Skulski Przemysław: Importance of Institutional Support for Promoting Exports of Arms and Military Equipment, w: Transformations in Business &amp; Economics, vol. 19, nr 2A (50A), 2020, ss. 482-294 </t>
  </si>
  <si>
    <t xml:space="preserve">Przybylski Grzegorz: Perspektywy budowy parku przemysłowo-technologicznego dla mieszkańców Zagłębia Miedziowego, w: Inżynieria Mineralna, vol. 1, nr 1 (45), 2020, ss. 139-144, DOI:10.29227/IM-2020-01-22 </t>
  </si>
  <si>
    <t xml:space="preserve">Piwowar Arkadiusz, Harasym Joanna: The Importance and Prospects of the Use of Algae in Agribusiness, w: Sustainability, vol. 12, nr 14, 2020, ss. 1-13, Numer artykułu:5669, DOI:10.3390/su12145669 </t>
  </si>
  <si>
    <t xml:space="preserve">Piekara Agnieszka, Krzywonos Małgorzata, Kaczmarczyk Monika: What Do Polish Parents and Caregivers Think of Dietary Supplements for Children Aged 3–12? , w: Nutrients, vol. 12, nr 10, 2020, ss. 1-21, DOI:10.3390/nu12103076 </t>
  </si>
  <si>
    <t xml:space="preserve">Nita Bartłomiej, Oleksyk Piotr: On the Need for Accounting Automation in Fraud Detection and Elimination. A Pilot Study, w: Transformations in Business &amp; Economics, vol. 19, nr 2A (50A), 2020, ss. 627-639 </t>
  </si>
  <si>
    <t xml:space="preserve">Moczulska Marta, Rogala Piotr: Mapping Competences for the ISO 9001 Management Representative, w: International Journal for Quality Research, vol. 14, nr 3, 2020, ss. 931-950, DOI:10.24874/IJQR14.03-18 </t>
  </si>
  <si>
    <t xml:space="preserve">Matuszewski Maciej: Kluczowe obszary due diligence w procesach fuzji i przejęć w sektorze górniczym, w: Inżynieria Mineralna, vol. 1, nr 1 (45), 2020, ss. 41-45, DOI:10.29227/IM-2020-01-06 </t>
  </si>
  <si>
    <t xml:space="preserve">Kowalczyk-Rólczyńska Patrycja, Rólczyński Tomasz: Logistic regression in the analysis of unexpected household expenses: Cross-country evidence, w: Journal of International Studies, vol. 13, nr 3, 2020, ss. 216-230, DOI:10.14254/2071-8330.2020/13-3/14 </t>
  </si>
  <si>
    <t xml:space="preserve">Kociemska Hanna: Islamic finance merging public finance within public–private partnership, w: International Journal of Islamic and Middle Eastern Finance and Management, vol. 13, nr 4, 2020, ss. 579-592, DOI:10.1108/IMEFM-01-2018-0022 </t>
  </si>
  <si>
    <t xml:space="preserve">Klimowa Blanka, Dziuba Szymon, Cierniak-Emerych Anna: The Effect of Healthy Diet on Cognitive Performance Among Healthy Seniors – A Mini Review, w: Frontiers in Human Neuroscience, vol. 14, nr 325, 2020, ss. 1-9, DOI:10.3389/fnhum.2020.00325 </t>
  </si>
  <si>
    <t xml:space="preserve">Klimek Artur: Determinants of foreign direct investment in advanced business services, w: Acta Oeconomica, vol. 70, nr 3, 2020, ss. 407-421, DOI:10.1556/032.2020.00020 </t>
  </si>
  <si>
    <t xml:space="preserve">Kacperski Andrzej: Zastosowanie metodyk zarządzania projektami w górnictwie - cykl życia projektu górniczego, w: Inżynieria Mineralna, vol. 1, nr 1 (45), 2020, ss. 65-70, DOI:10.29227/IM-2020-01-11 </t>
  </si>
  <si>
    <t xml:space="preserve">Jankowiak Anna H.: Differentiation of Cluster Policy Instruments in Individual Phases of the Cluster Life Cycle, w: Transformations in Business &amp; Economics, vol. 19, nr 2A (50A), 2020, ss. 414-428 </t>
  </si>
  <si>
    <t xml:space="preserve">Drzewiecki Jakub, Krzos Grzegorz: Outsourcing Maturity: Conceptual Framework, and its Impact on Outsourcing Effectiveness, w: Transformations in Business &amp; Economics, vol. 19, nr 2A (50A), 2020, ss. 448-468 </t>
  </si>
  <si>
    <t xml:space="preserve">Drelich-Skulska Bogusława, Jankowiak Anna H.: The place of China in the Global Value Chains – current situation and future trends, w: Transformations in Business &amp; Economics, vol. 19, nr 2A (50A), 2020, ss. 565-578 </t>
  </si>
  <si>
    <t xml:space="preserve">Drelich-Skulska Bogusława, Domiter Małgorzata: Security in the Science of International Relations and Economic Security. A Contribution to the Discussion, w: Transformations in Business &amp; Economics, vol. 19, nr 2A (50A), 2020, ss. 551-564 </t>
  </si>
  <si>
    <t xml:space="preserve">Denkowska Sabina, Fijorek Kamil, Węgrzyn Grażyna: Formal and Non-Formal Education and Training As an Instrument Fostering Innovation and Competitiveness in EU Member Countries, w: Journal of Competitiveness, vol. 12, nr 3, 2020, ss. 82-98, DOI:10.7441/joc.2020.03.05 </t>
  </si>
  <si>
    <t xml:space="preserve">Załuska Urszula, Grześkowiak Alicja, Kozyra Cyprian [i in.]: Ambassador of People with Disabilities in the Workplace—Conducive Demographic and Professional Characteristics, w: International Journal of Environmental Research and Public Health, vol. 17, nr 19, 2020, ss. 1-18, Numer artykułu:7036, DOI:10.3390/ijerph17197036 </t>
  </si>
  <si>
    <t xml:space="preserve">Pińkowska Hanna, Krzywonos Małgorzata, Wolak Paweł [i in.]: Sustainable Production of 5-Hydroxymethylfurfural from Pectin-Free Sugar Beet Pulp in a Simple Aqueous Phase System-Optimization with Doehlert Design, w: Energies, vol. 13, nr 21, 2020, ss. 1-15, Numer artykułu:5649, DOI:10.3390/en13215649 </t>
  </si>
  <si>
    <t xml:space="preserve">Kucharczyk Barbara, Winiarski Juliusz, Szczygieł Irena [i in.]: Physicochemical Properties of LaFeO3 Perovskite Prepared by Various Methods and Its Activity in the Oxidation of Hydrocarbons, w: Industrial &amp; Engineering Chemistry Research, vol. 59, nr 38, 2020, ss. 16603-16613 , DOI:10.1021/acs.iecr.0c03035 </t>
  </si>
  <si>
    <t xml:space="preserve">Kociszewski Karol, Graczyk Andrzej, Mazurek-Łopacińska Krystyna [i in.]: Social Values in Stimulating Organic Production Involvement in Farming—The Case of Poland, w: Sustainability, vol. 12, nr 15, 2020, ss. 1-21, Numer artykułu:5945, DOI:10.3390/su12155945 </t>
  </si>
  <si>
    <t xml:space="preserve">Godlewska Patrycja, Hanuza Jerzy*, Kucharska Edyta [i in.]: Optical and Magnetic Properties of Lanthanide(III) Complexes with Quercetin-5′-Sulfonic Acid in the Solid State and Silica Glass, w: Journal of Molecular Structure, vol. 1219, 2020, ss. 1-13, Numer artykułu:128504, DOI:10.1016/j.molstruc.2020.128504 </t>
  </si>
  <si>
    <t xml:space="preserve">Godlewska Patrycja, Hanuza Jerzy, Lisiecki Radosław [i in.]: Optical properties of terbium(III) and gadolinium(III) complexes with 2-hydroxy-5-methyl-3-nicotinic and 5-methyl-3-nicotinic acids – A new sensitive ligands for energy-transfer process, w: Optical Materials, vol. 109, 2020, ss. 1-7, Numer artykułu:110208, DOI:10.1016/j.optmat.2020.110208 </t>
  </si>
  <si>
    <t xml:space="preserve">Borowiak Daniel, Pstrowska Katarzyna, Wiśniewski Maciej [i in.]: Propagation of Inoculum for Haematococcus pluvialis Microalgae Scale-Up Photobioreactor Cultivation System, w: Applied Sciences-Basel, vol. 10, nr 18, 2020, ss. 1-15, DOI:10.3390/app10186283 </t>
  </si>
  <si>
    <t>Transformations in Business &amp; Economics, [Transformations in Business and Economics], ISSN 1648-4460</t>
  </si>
  <si>
    <t>Inżynieria Mineralna, [Inzynieria Mineralna, Inżynieria Mineralna], ISSN 1640-4920</t>
  </si>
  <si>
    <t>Energies, [ENERGIES], ISSN 1996-1073</t>
  </si>
  <si>
    <t>International Journal for Quality Research, ISSN 1800-6450, e-ISSN 1800-7473</t>
  </si>
  <si>
    <t>Industrial &amp; Engineering Chemistry Research, ISSN 0888-5885, e-ISSN 1520-5045</t>
  </si>
  <si>
    <t>Journal of International Studies, ISSN 2071-8330, e-ISSN 2306-3483</t>
  </si>
  <si>
    <t>International Journal of Islamic and Middle Eastern Finance and Management, ISSN 1753-8394, e-ISSN 1753-8408</t>
  </si>
  <si>
    <t>Frontiers in Human Neuroscience, ISSN 1662-5161</t>
  </si>
  <si>
    <t>Acta Oeconomica, ISSN 0001-6373, e-ISSN 1588-2659</t>
  </si>
  <si>
    <t>Journal of Molecular Structure, ISSN 0022-2860, e-ISSN 1872-8014,</t>
  </si>
  <si>
    <t>Optical Materials, ISSN 0925-3467</t>
  </si>
  <si>
    <t>Journal of Competitiveness, ISSN 1804-171X, e-ISSN 1804-1728</t>
  </si>
  <si>
    <t>Applied Sciences-Basel, [Applied Sciences (Switzerland)], ISSN 2076-3417</t>
  </si>
  <si>
    <t>I/3. kwartał</t>
  </si>
  <si>
    <r>
      <t xml:space="preserve">Kapelko, M., &amp; Oude Lansink, A. (2020). Dynamic Cost Inefficiency of the European Union Meat Processing Firms. </t>
    </r>
    <r>
      <rPr>
        <i/>
        <sz val="11"/>
        <color theme="1"/>
        <rFont val="Calibri"/>
        <family val="2"/>
        <charset val="238"/>
        <scheme val="minor"/>
      </rPr>
      <t>Journal of Agricultural Economics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71</t>
    </r>
    <r>
      <rPr>
        <sz val="11"/>
        <color theme="1"/>
        <rFont val="Calibri"/>
        <family val="2"/>
        <charset val="238"/>
        <scheme val="minor"/>
      </rPr>
      <t>(3), 760–777. http://doi.org/10.1111/1477-9552.12382</t>
    </r>
  </si>
  <si>
    <r>
      <t xml:space="preserve">Molek-Winiarska, D., &amp; Molek-Kozakowska, K. (2020). Are organizations committed to stress management interventions? </t>
    </r>
    <r>
      <rPr>
        <i/>
        <sz val="11"/>
        <color theme="1"/>
        <rFont val="Calibri"/>
        <family val="2"/>
        <charset val="238"/>
        <scheme val="minor"/>
      </rPr>
      <t>Employee Relations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42</t>
    </r>
    <r>
      <rPr>
        <sz val="11"/>
        <color theme="1"/>
        <rFont val="Calibri"/>
        <family val="2"/>
        <charset val="238"/>
        <scheme val="minor"/>
      </rPr>
      <t>(6), 1309–1325. http://doi.org/10.1108/ER-08-2019-0314</t>
    </r>
  </si>
  <si>
    <r>
      <t xml:space="preserve">Kucharska, E., Hermanowicz, K., Solarz, P., Ptak, M., Hanuza, J., Ryba-Romanowski, W., &amp; Drożdżewski, P. (2020). Optical studies of Pr(PAN)3, Gd(PAN)3 and Gd0.99Ln0.01(PAN)3 complexes where PAN = 1-(2-pyridylazo)-2-naphthol and Ln = Eu, Sm, Tb, Nd, Yb. </t>
    </r>
    <r>
      <rPr>
        <i/>
        <sz val="11"/>
        <color theme="1"/>
        <rFont val="Calibri"/>
        <family val="2"/>
        <charset val="238"/>
        <scheme val="minor"/>
      </rPr>
      <t>Polyhedron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184</t>
    </r>
    <r>
      <rPr>
        <sz val="11"/>
        <color theme="1"/>
        <rFont val="Calibri"/>
        <family val="2"/>
        <charset val="238"/>
        <scheme val="minor"/>
      </rPr>
      <t>, 1–10. http://doi.org/10.1016/j.poly.2020.114558</t>
    </r>
  </si>
  <si>
    <t>II/3. kwartał</t>
  </si>
  <si>
    <r>
      <t xml:space="preserve">Seruga, P., Krzywonos, M., &amp; Wilk, M. (2020). Treatment of By-Products Generated from Anaerobic Digestion of Municipal Solid Waste. </t>
    </r>
    <r>
      <rPr>
        <i/>
        <sz val="11"/>
        <color theme="1"/>
        <rFont val="Calibri"/>
        <family val="2"/>
        <charset val="238"/>
        <scheme val="minor"/>
      </rPr>
      <t>Waste and Biomass Valorization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11</t>
    </r>
    <r>
      <rPr>
        <sz val="11"/>
        <color theme="1"/>
        <rFont val="Calibri"/>
        <family val="2"/>
        <charset val="238"/>
        <scheme val="minor"/>
      </rPr>
      <t>(9), 4933–4940. http://doi.org/10.1007/s12649-019-00831-6</t>
    </r>
  </si>
  <si>
    <r>
      <t xml:space="preserve">Dudek, A., Jaremen, D., &amp; Michalska-Dudek, I. (2020). Socio-economic factors determining the ROPO trend in the travel industry. </t>
    </r>
    <r>
      <rPr>
        <i/>
        <sz val="11"/>
        <color theme="1"/>
        <rFont val="Calibri"/>
        <family val="2"/>
        <charset val="238"/>
        <scheme val="minor"/>
      </rPr>
      <t>Tourism Economics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26</t>
    </r>
    <r>
      <rPr>
        <sz val="11"/>
        <color theme="1"/>
        <rFont val="Calibri"/>
        <family val="2"/>
        <charset val="238"/>
        <scheme val="minor"/>
      </rPr>
      <t>(6), 873–907. http://doi.org/10.1177/1354816619848200</t>
    </r>
  </si>
  <si>
    <r>
      <t xml:space="preserve">Sułkowski, Ł., Przytuła, S., &amp; Migdał, A. (2020). Skilled Ukrainian  Migrants in Polish Emerging Economy – Implications for Knowledge Management. </t>
    </r>
    <r>
      <rPr>
        <i/>
        <sz val="11"/>
        <color theme="1"/>
        <rFont val="Calibri"/>
        <family val="2"/>
        <charset val="238"/>
        <scheme val="minor"/>
      </rPr>
      <t>European Journal of International Management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14</t>
    </r>
    <r>
      <rPr>
        <sz val="11"/>
        <color theme="1"/>
        <rFont val="Calibri"/>
        <family val="2"/>
        <charset val="238"/>
        <scheme val="minor"/>
      </rPr>
      <t>(5), 796–816. http://doi.org/10.1504/EJIM.2020.109832</t>
    </r>
  </si>
  <si>
    <t xml:space="preserve">  
Nielsen, P., Michna, Z., &amp; Saha, S. (2020). A note on the stochastic nature of lead times in multi-echelon supply chains. International Journal of Logistics Systems and Management, 36(3), 399–413. http://doi.org/10.1504/IJLSM.2020.10019299</t>
  </si>
  <si>
    <t>Kośny, M. (2020). Economic resourcefulness as a determinant of saving and borrowing in Poland. Post-Communist Economies, 32(6), 793–812. http://doi.org/10.1080/14631377.2020.1727264</t>
  </si>
  <si>
    <t>Dobrzański, P. (2020). The efficiency of spending on R&amp;D in Latin America region. Applied Economics, 52(46), 5020–5034. http://doi.org/10.1080/00036846.2020.1752900</t>
  </si>
  <si>
    <t>Dębicka, J., Heilpern, S., &amp; Marciniuk, A. (2020). Application of Copulas to Modelling of Marriage Reverse Annuity Contract. Prague Economic Papers, 29(4), 445–468. http://doi.org/10.18267/j.pep.745</t>
  </si>
  <si>
    <r>
      <t xml:space="preserve">Kociemska, H. (2020). Public-Private Partnership: Reconciling Mainstream and Islamic Finance in sub-Saharan Africa. </t>
    </r>
    <r>
      <rPr>
        <i/>
        <sz val="11"/>
        <color theme="1"/>
        <rFont val="Calibri"/>
        <family val="2"/>
        <charset val="238"/>
        <scheme val="minor"/>
      </rPr>
      <t>Emerging Markets Finance and Trade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56</t>
    </r>
    <r>
      <rPr>
        <sz val="11"/>
        <color theme="1"/>
        <rFont val="Calibri"/>
        <family val="2"/>
        <charset val="238"/>
        <scheme val="minor"/>
      </rPr>
      <t>(12), 2891–2907. http://doi.org/10.1080/1540496X.2019.1695594</t>
    </r>
  </si>
  <si>
    <t>American Journal of Agricultural Economics, ISSN 0002-9092, e-ISSN 1467-8276</t>
  </si>
  <si>
    <t>Tourism Economics, ISSN 1354-8166, e-ISSN 2044-0375</t>
  </si>
  <si>
    <t>Waste and Biomass Valorization, ISSN 1877-2641, e-ISSN 1877-265X</t>
  </si>
  <si>
    <t>International Journal of Logistics Systems and Management, ISSN 1742-7967, e-ISSN 1742-7975</t>
  </si>
  <si>
    <t>Prague Economic Papers, ISSN 1210-0455, e-ISSN 2336-730X</t>
  </si>
  <si>
    <t>Applied Economics, ISSN 0003-6846, e-ISSN 1466-4283</t>
  </si>
  <si>
    <t xml:space="preserve">Emerging Markets Finance and Trade, ISSN 1540-496X, e-ISSN 1558-0938 </t>
  </si>
  <si>
    <t>Post-Communist Economies, ISSN 1463-1377, e-ISSN 1465-3958</t>
  </si>
  <si>
    <t>European Journal of International Management, ISSN 1751-6757, e-ISSN 1751-6765</t>
  </si>
  <si>
    <t>Dȩbicki Krzysztof, Liu Peng, Michna Zbigniew: Sojourn Times of Gaussian Processes with Trend, w: Journal of Theoretical Probability, nr 33, 2020, ss. 2119-2166, DOI:10.1007/s10959-019-00934-9</t>
  </si>
  <si>
    <t>Journal of Theoretical Probability, ISSN 0894-9840, e-ISSN 1572-9230</t>
  </si>
  <si>
    <t>Marciniuk Agnieszka, Zimkova Emilia, Farkasovsky Vlastimil [i in.] : Valuation of Equity Release Contracts in Czech Republic, Republic of Poland and Slovak Republic, w: Prague Economic Papers, vol. 29, nr 5, 2020, ss. 505-521</t>
  </si>
  <si>
    <t xml:space="preserve">
Koprzak Kamil, Bochniak Marta: Wpływ ilości adsorbentu na efektywność i wydajność procesu niskotemperaturowego bielenia oleju rzepakowego, w: Przemysł Chemiczny, vol. 99, nr 10, 2020, ss. 1510-1513</t>
  </si>
  <si>
    <t xml:space="preserve">Przemysł Chemiczny, ISSN 0033-2496, </t>
  </si>
  <si>
    <t>Dębicka, J., &amp; Heilpern, S. (2020). The optimization of insurance contracts on the viatical market. Operations Research and Decisions, 30(2), 5–27. http://doi.org/10.37190/ord200201</t>
  </si>
  <si>
    <t>Operations Research and Decisions, ISSN 2081-8858, e-ISSN 2391-6060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</si>
</sst>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 Unicode MS"/>
      <family val="2"/>
      <charset val="238"/>
    </font>
    <font>
      <i/>
      <sz val="12"/>
      <color theme="1"/>
      <name val="Arial Unicode MS"/>
      <family val="2"/>
      <charset val="238"/>
    </font>
    <font>
      <i/>
      <sz val="11"/>
      <color theme="1"/>
      <name val="Czcionka tekstu podstawowego"/>
      <family val="2"/>
      <charset val="238"/>
    </font>
    <font>
      <u/>
      <sz val="12"/>
      <color theme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justify" vertical="center"/>
    </xf>
    <xf numFmtId="0" fontId="20" fillId="0" borderId="0" xfId="0" applyFont="1"/>
    <xf numFmtId="0" fontId="19" fillId="33" borderId="0" xfId="0" applyFont="1" applyFill="1" applyBorder="1"/>
    <xf numFmtId="0" fontId="30" fillId="0" borderId="1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Border="1"/>
    <xf numFmtId="0" fontId="20" fillId="0" borderId="10" xfId="0" applyFont="1" applyBorder="1" applyAlignment="1">
      <alignment vertical="center"/>
    </xf>
    <xf numFmtId="0" fontId="20" fillId="0" borderId="10" xfId="0" applyFont="1" applyBorder="1"/>
    <xf numFmtId="0" fontId="20" fillId="0" borderId="10" xfId="0" applyFont="1" applyBorder="1" applyAlignment="1">
      <alignment horizontal="center"/>
    </xf>
    <xf numFmtId="0" fontId="20" fillId="33" borderId="1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1" fontId="19" fillId="33" borderId="10" xfId="0" applyNumberFormat="1" applyFont="1" applyFill="1" applyBorder="1" applyAlignment="1">
      <alignment horizontal="center" vertical="center"/>
    </xf>
    <xf numFmtId="1" fontId="29" fillId="0" borderId="10" xfId="42" applyNumberFormat="1" applyFont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left" vertical="center" wrapText="1"/>
    </xf>
    <xf numFmtId="1" fontId="20" fillId="33" borderId="10" xfId="0" applyNumberFormat="1" applyFont="1" applyFill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 vertical="center" wrapText="1"/>
    </xf>
    <xf numFmtId="1" fontId="20" fillId="0" borderId="11" xfId="0" applyNumberFormat="1" applyFont="1" applyBorder="1" applyAlignment="1">
      <alignment horizontal="left" vertical="center" wrapText="1"/>
    </xf>
    <xf numFmtId="1" fontId="30" fillId="0" borderId="10" xfId="0" applyNumberFormat="1" applyFont="1" applyFill="1" applyBorder="1" applyAlignment="1">
      <alignment horizontal="center" vertical="center"/>
    </xf>
    <xf numFmtId="1" fontId="18" fillId="0" borderId="10" xfId="42" applyNumberFormat="1" applyBorder="1" applyAlignment="1">
      <alignment horizontal="center" vertical="center" wrapText="1"/>
    </xf>
    <xf numFmtId="1" fontId="20" fillId="0" borderId="10" xfId="0" applyNumberFormat="1" applyFont="1" applyBorder="1"/>
    <xf numFmtId="1" fontId="20" fillId="33" borderId="10" xfId="0" applyNumberFormat="1" applyFont="1" applyFill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/>
    </xf>
    <xf numFmtId="1" fontId="20" fillId="0" borderId="11" xfId="0" applyNumberFormat="1" applyFont="1" applyBorder="1" applyAlignment="1">
      <alignment horizontal="left" vertical="center"/>
    </xf>
    <xf numFmtId="1" fontId="18" fillId="0" borderId="10" xfId="42" applyNumberFormat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1" fontId="20" fillId="0" borderId="11" xfId="0" applyNumberFormat="1" applyFont="1" applyBorder="1" applyAlignment="1">
      <alignment vertical="center"/>
    </xf>
    <xf numFmtId="1" fontId="22" fillId="0" borderId="10" xfId="42" applyNumberFormat="1" applyFont="1" applyBorder="1" applyAlignment="1">
      <alignment horizontal="left" vertical="center" wrapText="1"/>
    </xf>
    <xf numFmtId="1" fontId="22" fillId="33" borderId="10" xfId="42" applyNumberFormat="1" applyFont="1" applyFill="1" applyBorder="1" applyAlignment="1">
      <alignment horizontal="center" vertical="center" wrapText="1"/>
    </xf>
    <xf numFmtId="1" fontId="22" fillId="0" borderId="10" xfId="42" applyNumberFormat="1" applyFont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 vertical="center"/>
    </xf>
    <xf numFmtId="1" fontId="20" fillId="0" borderId="10" xfId="0" applyNumberFormat="1" applyFont="1" applyBorder="1" applyAlignment="1">
      <alignment vertical="center"/>
    </xf>
    <xf numFmtId="1" fontId="20" fillId="0" borderId="10" xfId="0" applyNumberFormat="1" applyFont="1" applyBorder="1" applyAlignment="1">
      <alignment horizontal="left" vertical="center"/>
    </xf>
    <xf numFmtId="0" fontId="19" fillId="33" borderId="10" xfId="0" applyFont="1" applyFill="1" applyBorder="1" applyAlignment="1">
      <alignment horizontal="center" vertical="center"/>
    </xf>
    <xf numFmtId="1" fontId="19" fillId="33" borderId="10" xfId="0" applyNumberFormat="1" applyFont="1" applyFill="1" applyBorder="1" applyAlignment="1">
      <alignment horizontal="center" vertical="center" wrapText="1"/>
    </xf>
    <xf numFmtId="1" fontId="20" fillId="33" borderId="10" xfId="0" applyNumberFormat="1" applyFont="1" applyFill="1" applyBorder="1" applyAlignment="1">
      <alignment vertical="center" wrapText="1"/>
    </xf>
    <xf numFmtId="0" fontId="20" fillId="33" borderId="10" xfId="0" applyFont="1" applyFill="1" applyBorder="1" applyAlignment="1">
      <alignment vertical="center" wrapText="1"/>
    </xf>
    <xf numFmtId="0" fontId="18" fillId="0" borderId="10" xfId="42" applyBorder="1" applyAlignment="1">
      <alignment horizontal="center" vertical="center"/>
    </xf>
    <xf numFmtId="1" fontId="18" fillId="0" borderId="14" xfId="42" applyNumberFormat="1" applyBorder="1" applyAlignment="1">
      <alignment horizontal="center" vertical="center"/>
    </xf>
    <xf numFmtId="1" fontId="19" fillId="33" borderId="14" xfId="0" applyNumberFormat="1" applyFont="1" applyFill="1" applyBorder="1" applyAlignment="1">
      <alignment horizontal="center" vertical="center"/>
    </xf>
    <xf numFmtId="1" fontId="20" fillId="33" borderId="14" xfId="0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 vertical="center" wrapText="1"/>
    </xf>
    <xf numFmtId="1" fontId="20" fillId="0" borderId="10" xfId="0" applyNumberFormat="1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1" fontId="20" fillId="0" borderId="14" xfId="0" applyNumberFormat="1" applyFont="1" applyBorder="1" applyAlignment="1">
      <alignment horizontal="left" vertical="center" wrapText="1"/>
    </xf>
    <xf numFmtId="1" fontId="30" fillId="0" borderId="14" xfId="0" applyNumberFormat="1" applyFont="1" applyFill="1" applyBorder="1" applyAlignment="1">
      <alignment horizontal="center" vertical="center"/>
    </xf>
    <xf numFmtId="1" fontId="19" fillId="33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1" fontId="20" fillId="0" borderId="10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1" fontId="20" fillId="0" borderId="14" xfId="0" applyNumberFormat="1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" fontId="19" fillId="34" borderId="10" xfId="0" applyNumberFormat="1" applyFont="1" applyFill="1" applyBorder="1" applyAlignment="1">
      <alignment horizontal="center" textRotation="90" wrapText="1"/>
    </xf>
    <xf numFmtId="1" fontId="20" fillId="0" borderId="0" xfId="0" applyNumberFormat="1" applyFont="1" applyBorder="1"/>
    <xf numFmtId="1" fontId="20" fillId="0" borderId="14" xfId="0" applyNumberFormat="1" applyFont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1" fontId="19" fillId="34" borderId="10" xfId="0" applyNumberFormat="1" applyFont="1" applyFill="1" applyBorder="1" applyAlignment="1">
      <alignment horizontal="center" vertical="center" wrapText="1"/>
    </xf>
    <xf numFmtId="1" fontId="19" fillId="34" borderId="14" xfId="0" applyNumberFormat="1" applyFont="1" applyFill="1" applyBorder="1" applyAlignment="1">
      <alignment horizontal="center" textRotation="90" wrapText="1"/>
    </xf>
    <xf numFmtId="1" fontId="19" fillId="34" borderId="17" xfId="0" applyNumberFormat="1" applyFont="1" applyFill="1" applyBorder="1" applyAlignment="1">
      <alignment horizontal="center" textRotation="90" wrapText="1"/>
    </xf>
    <xf numFmtId="1" fontId="19" fillId="34" borderId="14" xfId="0" applyNumberFormat="1" applyFont="1" applyFill="1" applyBorder="1" applyAlignment="1">
      <alignment horizontal="center" vertical="center" wrapText="1"/>
    </xf>
    <xf numFmtId="1" fontId="19" fillId="34" borderId="17" xfId="0" applyNumberFormat="1" applyFont="1" applyFill="1" applyBorder="1" applyAlignment="1">
      <alignment horizontal="center" vertical="center" wrapText="1"/>
    </xf>
    <xf numFmtId="1" fontId="19" fillId="34" borderId="11" xfId="0" applyNumberFormat="1" applyFont="1" applyFill="1" applyBorder="1" applyAlignment="1">
      <alignment horizontal="center" vertical="center" wrapText="1"/>
    </xf>
    <xf numFmtId="1" fontId="19" fillId="34" borderId="15" xfId="0" applyNumberFormat="1" applyFont="1" applyFill="1" applyBorder="1" applyAlignment="1">
      <alignment horizontal="center" vertical="center" wrapText="1"/>
    </xf>
    <xf numFmtId="1" fontId="19" fillId="34" borderId="16" xfId="0" applyNumberFormat="1" applyFont="1" applyFill="1" applyBorder="1" applyAlignment="1">
      <alignment horizontal="center" vertical="center" wrapText="1"/>
    </xf>
  </cellXfs>
  <cellStyles count="43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Hiperłącze" xfId="42" builtinId="8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33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wir.ue.wroc.pl/info/article/WUT6883261f714f403d86723d5c98f1dd21/Continous%2BBiodegradation%2Bof%2BSugar%2BBeet%2B%2BDistillery%2BStillage%2Bin%2Ban%2BAerobic%2BStirred-Tank%2B%2BReactor%253A%2Bthe%2BEffect%2Bof%2BHydraulic%2BRetention%2BTime?r=publication&amp;tab=&amp;lang=pl" TargetMode="External"/><Relationship Id="rId117" Type="http://schemas.openxmlformats.org/officeDocument/2006/relationships/hyperlink" Target="https://www.wir.ue.wroc.pl/info/article/WUTe63d313c5e984d289a801689a04c98c6/Outsourcing%2BMaturity%253A%2BConceptual%2BFramework%252C%2Band%2Bits%2BImpact%2Bon%2BOutsourcing%2BEffectiveness?r=article&amp;tab=&amp;lang=pl" TargetMode="External"/><Relationship Id="rId21" Type="http://schemas.openxmlformats.org/officeDocument/2006/relationships/hyperlink" Target="https://www.wir.ue.wroc.pl/info/article/WUT0540f35319614be3920a25e46b126a30/Does%2B%25E2%2580%259CRural%25E2%2580%259D%2BAlways%2BMean%2Bthe%2BSame%253F%2BMacrosocial%2BDeterminants%2Bof%2BRural%2BPopulations%25E2%2580%2599%2BHealth%2Bin%2BPoland?r=publication&amp;tab=&amp;lang=pl" TargetMode="External"/><Relationship Id="rId42" Type="http://schemas.openxmlformats.org/officeDocument/2006/relationships/hyperlink" Target="https://www.wir.ue.wroc.pl/info/article/WUTe4b999b9ab3f4916af6f6ddb9aad60a0/Agricultural%2BBiogas%25E2%2580%2594An%2BImportant%2BElement%2Bin%2Bthe%2BCircular%2Band%2BLow-Carbon%2BDevelopment%2Bin%2BPoland?r=article&amp;tab=&amp;lang=pl" TargetMode="External"/><Relationship Id="rId47" Type="http://schemas.openxmlformats.org/officeDocument/2006/relationships/hyperlink" Target="https://www.wir.ue.wroc.pl/info/article/WUTf0817387044a4b4d849812c70ccbd44f/Consumers%25E2%2580%2599%2BAttitudes%2BFacing%2BEntomophagy%253A%2BPolish%2BCase%2BPerspectives?r=article&amp;tab=&amp;lang=pl" TargetMode="External"/><Relationship Id="rId63" Type="http://schemas.openxmlformats.org/officeDocument/2006/relationships/hyperlink" Target="https://www.wir.ue.wroc.pl/info/article/WUT3ba3fc5749824e2f9b9b1bf6af8c0875/Organic%2BFoods%2Bin%2BDiets%2Bof%2BPatents%2Bwith%2BAlzheimer%2527s%2BDisease?r=publication&amp;tab=&amp;lang=pl" TargetMode="External"/><Relationship Id="rId68" Type="http://schemas.openxmlformats.org/officeDocument/2006/relationships/hyperlink" Target="https://www.wir.ue.wroc.pl/info/article/WUT2bae04d59db24dc4a233cbcc4f1018b2/Dynamics%2Bof%2Bthe%2BCOVID-19%2BContagion%2Band%2BMortality.%2BCountry%2BFactors%252C%2BSocial%2BMedia%252C%2Band%2BMarket%2BResponse%2BEvidence%2Bfrom%2Ba%2BGlobal%2BPanel%2BAnalysis?r=article&amp;tab=&amp;lang=pl" TargetMode="External"/><Relationship Id="rId84" Type="http://schemas.openxmlformats.org/officeDocument/2006/relationships/hyperlink" Target="https://www.wir.ue.wroc.pl/info/article/WUTec0c73715e234dfc80634185bf1f05d0/O%2Bsilnych%2Bi%2Bs%25C5%2582abych%2Bstronach%2Bwsp%25C3%25B3%25C5%2582czesnych%2Bnauk%2Bekonomicznych?r=article&amp;tab=&amp;lang=pl" TargetMode="External"/><Relationship Id="rId89" Type="http://schemas.openxmlformats.org/officeDocument/2006/relationships/hyperlink" Target="https://www.wir.ue.wroc.pl/info/article/WUT5071edf982c246358ec0c6bbc257b8f8/Macroeconomic%2Bimbalance%2Bprocedure%2B%2528MIP%2529%2Bscoreboard%2Bindicators%2Band%2Btheir%2Bpredictive%2Bstrength%2Bof%2B%25E2%2580%259Cmultidimensional%2Bcrises%25E2%2580%259D?r=article&amp;tab=&amp;lang=pl" TargetMode="External"/><Relationship Id="rId112" Type="http://schemas.openxmlformats.org/officeDocument/2006/relationships/hyperlink" Target="https://www.wir.ue.wroc.pl/info/article/WUTaea5b3a9571b4efc9f5c4766bbded18e/Determinants%2Bof%2Bforeign%2Bdirect%2Binvestment%2Bin%2Badvanced%2Bbusiness%2Bservices?r=article&amp;tab=&amp;lang=pl" TargetMode="External"/><Relationship Id="rId133" Type="http://schemas.openxmlformats.org/officeDocument/2006/relationships/hyperlink" Target="https://www.wir.ue.wroc.pl/info/article/WUT596002fc86184feba3cb9ebc7795a685/Skilled%2BUkrainian%2B%2BMigrants%2Bin%2BPolish%2BEmerging%2BEconomy%2B%25E2%2580%2593%2BImplications%2Bfor%2BKnowledge%2BManagement?r=publication&amp;tab=&amp;lang=pl" TargetMode="External"/><Relationship Id="rId138" Type="http://schemas.openxmlformats.org/officeDocument/2006/relationships/printerSettings" Target="../printerSettings/printerSettings1.bin"/><Relationship Id="rId16" Type="http://schemas.openxmlformats.org/officeDocument/2006/relationships/hyperlink" Target="https://www.wir.ue.wroc.pl/info/article/WUT4c41faa476ce4115bdfb27b8a51f0885/Can%2BElements%2Bof%2BIntellectual%2BCapital%2BImprove%2BBusiness%2BSustainability%253F%25E2%2580%2594The%2BPerspective%2Bof%2BManagers%2Bof%2BSMEs%2Bin%2BPoland?r=publication&amp;tab=&amp;lang=pl" TargetMode="External"/><Relationship Id="rId107" Type="http://schemas.openxmlformats.org/officeDocument/2006/relationships/hyperlink" Target="https://www.wir.ue.wroc.pl/info/article/WUTd19ef4058cb14e749c8bdefdd2fb7e75/Physicochemical%2BProperties%2Bof%2BLaFeO3%2BPerovskite%2BPrepared%2Bby%2BVarious%2BMethods%2Band%2BIts%2BActivity%2Bin%2Bthe%2BOxidation%2Bof%2BHydrocarbons?r=article&amp;tab=&amp;lang=p" TargetMode="External"/><Relationship Id="rId11" Type="http://schemas.openxmlformats.org/officeDocument/2006/relationships/hyperlink" Target="https://www.wir.ue.wroc.pl/info/article/WUTa36bd3ad7f74450c9ac72f0754577c35/Chemical%2Bprofiling%2Band%2Bcytotoxic%2Bactivity%2Bof%2B150-year%2Bold%2Boriginal%2Bsample%2Bof%2BJerusalem%2BBalsam?r=publication&amp;tab=&amp;lang=pl" TargetMode="External"/><Relationship Id="rId32" Type="http://schemas.openxmlformats.org/officeDocument/2006/relationships/hyperlink" Target="https://www.wir.ue.wroc.pl/info/article/WUTfd1d71fd7f7342f18373fc90147abf0c/Design%2Bthinking.%2BIstota%2Bkoncepcji%2Boraz%2Bmo%25C5%25BCliwo%25C5%259Bci%2Bjej%2Bzastosowania%2Bw%2Bprzemy%25C5%259Ble%2Bchemicznym?r=publication&amp;tab=&amp;lang=pl" TargetMode="External"/><Relationship Id="rId37" Type="http://schemas.openxmlformats.org/officeDocument/2006/relationships/hyperlink" Target="https://www.wir.ue.wroc.pl/info/article/WUT1aed2cd0f49d4914af873a155f345775/Community-Supported%2BAgriculture%2Bas%2Ba%2BPerspective%2BModel%2Bfor%2Bthe%2BDevelopment%2Bof%2BSmall%2BAgricultural%2BHolding%2Bin%2Bthe%2BRegion?r=article&amp;tab=&amp;lang=pl" TargetMode="External"/><Relationship Id="rId53" Type="http://schemas.openxmlformats.org/officeDocument/2006/relationships/hyperlink" Target="https://www.wir.ue.wroc.pl/info/article/WUT24ae87f529374f469614362363440dba/Externalities%2Bof%2Bdevelopment%2Bof%2Bthe%2Bsharing%2Beconomy%2Bin%2Btourism%2Bcities?r=article&amp;tab=&amp;lang=pl" TargetMode="External"/><Relationship Id="rId58" Type="http://schemas.openxmlformats.org/officeDocument/2006/relationships/hyperlink" Target="https://www.wir.ue.wroc.pl/info/article/WUT23256f8460f7403a8fdc63062cfc8f9e/Health%2BStatus%2Band%2BLifestyle%2Bof%2Bthe%2BMentally%2Band%2BPhysically%2BDisabled?r=article&amp;tab=&amp;lang=pl" TargetMode="External"/><Relationship Id="rId74" Type="http://schemas.openxmlformats.org/officeDocument/2006/relationships/hyperlink" Target="https://www.wir.ue.wroc.pl/info/article/WUTc11ac235312e4edea59eaeb31238a1a4/Integrative%2BPerspective%2Bon%2BAmbidexterity%252C%2BCreativity%2Band%2BNetworking%253A%2BLiterature%2BOverview?r=article&amp;tab=&amp;lang=pl" TargetMode="External"/><Relationship Id="rId79" Type="http://schemas.openxmlformats.org/officeDocument/2006/relationships/hyperlink" Target="https://www.wir.ue.wroc.pl/info/article/WUT3656b94dd4bf455596e5b29327041e57/Optical%2Bstudies%2Bof%2BPr%2528PAN%25293%252C%2BGd%2528PAN%25293%2Band%2BGd0.99Ln0.01%2528PAN%25293%2Bcomplexes%2Bwhere%2BPAN%2B%253D%2B1-%25282-pyridylazo%2529-2-naphthol%2Band%2BLn%2B%253D%2BEu%252C%2BSm%252C%2BTb%252C%2BNd%252C%2BYb?r=article&amp;tab=&amp;lang=pl" TargetMode="External"/><Relationship Id="rId102" Type="http://schemas.openxmlformats.org/officeDocument/2006/relationships/hyperlink" Target="https://www.wir.ue.wroc.pl/info/article/WUT7231f74bdc7e4493b5baabca71ed8c66/Sustainable%2BProduction%2Bof%2B5-Hydroxymethylfurfural%2Bfrom%2BPectin-Free%2BSugar%2BBeet%2BPulp%2Bin%2Ba%2BSimple%2BAqueous%2BPhase%2BSystem-Optimization%2Bwith%2BDoehlert%2BDe" TargetMode="External"/><Relationship Id="rId123" Type="http://schemas.openxmlformats.org/officeDocument/2006/relationships/hyperlink" Target="https://www.wir.ue.wroc.pl/info/article/WUT3847b577725f4d659c6c35b21efca540/Dynamic%2BCost%2BInefficiency%2Bof%2Bthe%2BEuropean%2BUnion%2BMeat%2BProcessing%2BFirms?r=article&amp;tab=&amp;lang=pl&amp;cid=1578533" TargetMode="External"/><Relationship Id="rId128" Type="http://schemas.openxmlformats.org/officeDocument/2006/relationships/hyperlink" Target="https://www.wir.ue.wroc.pl/info/article/WUTe95fe1db401c4665a943873aa7dfc338/A%2Bnote%2Bon%2Bthe%2Bstochastic%2Bnature%2Bof%2Blead%2Btimes%2Bin%2Bmulti-echelon%2Bsupply%2Bchains?r=publication&amp;tab=&amp;lang=pl" TargetMode="External"/><Relationship Id="rId5" Type="http://schemas.openxmlformats.org/officeDocument/2006/relationships/hyperlink" Target="https://www.wir.ue.wroc.pl/info/article/WUT478dedce0fee48eb9d1cacc51c810bff/Efficient%2BAlgorithms%2Bfor%2BDiscrete%2BResource%2BAllocation%2BProblems%2Bunder%2BDegressively%2BProportional%2BConstraints?r=publication&amp;tab=&amp;lang=pl" TargetMode="External"/><Relationship Id="rId90" Type="http://schemas.openxmlformats.org/officeDocument/2006/relationships/hyperlink" Target="https://www.wir.ue.wroc.pl/info/article/WUT53dde8466c1f4c8986d425e0aa51c8bc/The%2BMeasurement%2Bof%2BEnvironmental%2BEconomic%2BInefficiency%2Bwith%2BPollution-Generating%2BTechnologies?r=article&amp;tab=&amp;lang=pl" TargetMode="External"/><Relationship Id="rId95" Type="http://schemas.openxmlformats.org/officeDocument/2006/relationships/hyperlink" Target="https://www.wir.ue.wroc.pl/info/article/WUT33396390ba6e45f5af1e6ceff5e7bb14/Ambassador%2Bof%2BPeople%2Bwith%2BDisabilities%2Bin%2Bthe%2BWorkplace%25E2%2580%2594Conducive%2BDemographic%2Band%2BProfessional%2BCharacteristics?r=article&amp;tab=&amp;lang=pl" TargetMode="External"/><Relationship Id="rId14" Type="http://schemas.openxmlformats.org/officeDocument/2006/relationships/hyperlink" Target="https://www.wir.ue.wroc.pl/info/article/WUTab3e56ae99214e90ba3b1e725ba57060/Green%2BJobs%252C%2BDefinitional%2BIssues%252C%2Band%2Bthe%2BEmployment%2Bof%2BYoung%2BPeople%253A%2Ban%2Banalysis%2Bof%2Bthree%2BEuropean%2BUnion%2BCountries?r=publication&amp;tab=&amp;lang=pl" TargetMode="External"/><Relationship Id="rId22" Type="http://schemas.openxmlformats.org/officeDocument/2006/relationships/hyperlink" Target="https://www.wir.ue.wroc.pl/info/article/WUT4b3f744c7be841b0b0726aaf334f40f4/Rearrangement%2Bof%2BCell%2BWall%2BPolymers%2Bin%2BFlax%2BInfected%2Bwith%2Ba%2BPathogenic%2BStrain%2Bof%2BFusarium%2BCulmorum?r=publication&amp;tab=&amp;lang=pl" TargetMode="External"/><Relationship Id="rId27" Type="http://schemas.openxmlformats.org/officeDocument/2006/relationships/hyperlink" Target="https://www.wir.ue.wroc.pl/info/article/WUT7c01ea356d594a00a2c884a154b902a6/Freeze-Drying%2Bas%2Bthe%2BPost-Processing%2BTechnique%2BImproving%2BAdsorptive%2BProperties%2Bof%2BWaste%2BFe%2BMn%2BOxides%2BEntrapped%2Bin%2BPolymer%2BBeads%2BTowards%2BAs%2528III%2529%2Band%2BAs%2528V%2529?r=publication&amp;tab=&amp;lang=pl" TargetMode="External"/><Relationship Id="rId30" Type="http://schemas.openxmlformats.org/officeDocument/2006/relationships/hyperlink" Target="https://www.wir.ue.wroc.pl/info/article/WUT3084494689c140be894cd4286b10904b/Attitudes%2Band%2BOpinions%2Bof%2BFarmers%2Bin%2Bthe%2BContext%2Bof%2BEnvironmental%2BProtection%2Bin%2BRural%2BAreas%2Bin%2BPoland?r=publication&amp;tab=&amp;lang=pl" TargetMode="External"/><Relationship Id="rId35" Type="http://schemas.openxmlformats.org/officeDocument/2006/relationships/hyperlink" Target="https://www.wir.ue.wroc.pl/info/article/WUTc6a18ee3cc334a0d8bb4fb713bd9139b/Eco-Banking%2Bin%2BRelation%2Bto%2BFinancial%2BPerformance%2Bof%2Bthe%2BSector%25E2%2580%2594The%2BEvidence%2Bfrom%2BPoland?r=publication&amp;tab=&amp;lang=pl" TargetMode="External"/><Relationship Id="rId43" Type="http://schemas.openxmlformats.org/officeDocument/2006/relationships/hyperlink" Target="https://www.wir.ue.wroc.pl/info/article/WUT03287f0dd3b34a3ea96a9c2a8a1cbc81/Energoch%25C5%2582onno%25C5%259B%25C4%2587%2Bi%2Bemisyjno%25C5%259B%25C4%2587%2Bprzemys%25C5%2582u%2Bnawozowego?r=article&amp;tab=&amp;lang=pl" TargetMode="External"/><Relationship Id="rId48" Type="http://schemas.openxmlformats.org/officeDocument/2006/relationships/hyperlink" Target="https://www.wir.ue.wroc.pl/info/article/WUT67986e0a3a734917a785b9cb073b09ac/3-hydroxybutyrate%2Bis%2Bactive%2Bcompound%2Bin%2Bflax%2Bthat%2Bupregulates%2Bgenes%2Binvolved%2Bin%2BDNA%2Bmethylation?r=article&amp;tab=&amp;lang=pl" TargetMode="External"/><Relationship Id="rId56" Type="http://schemas.openxmlformats.org/officeDocument/2006/relationships/hyperlink" Target="https://www.wir.ue.wroc.pl/info/article/WUTf0ca623716eb47218e57362d7e8dd48e/Realization%2Bof%2Bthe%2BEU%2527s%2BCohesion%2BPolicy%2Bin%2BHealth%2BCare%2Bin%2Bthe%2BVisegrad%2BGroup%2BCountries%2Bin%2Bthe%2BPerspective%2B2014-2020?r=article&amp;tab=&amp;lang=pl" TargetMode="External"/><Relationship Id="rId64" Type="http://schemas.openxmlformats.org/officeDocument/2006/relationships/hyperlink" Target="https://www.wir.ue.wroc.pl/info/article/WUTdaa314675aa64ae4a2ea1e394c24a367/Plastic%2Bwaste%2Bas%2Ba%2Bchallenge%2Bfor%2Bsustainable%2Bdevelopment%2Band%2Bcircularity%2Bin%2Bthe%2BEuropean%2BUnion?r=article&amp;tab=&amp;lang=pl" TargetMode="External"/><Relationship Id="rId69" Type="http://schemas.openxmlformats.org/officeDocument/2006/relationships/hyperlink" Target="https://www.wir.ue.wroc.pl/info/article/WUT1895e9e8454d4da89b7b44caf18ada7e/Agricultural%2Band%2BOrganic%2BFarming%2BProduction%2Bin%2Bthe%2BAnalysis%2Bof%2BSocial%2BWell-Being%2Bin%2Bthe%2BEuropean%2BUnion%2BCountries?r=article&amp;tab=&amp;lang=pl" TargetMode="External"/><Relationship Id="rId77" Type="http://schemas.openxmlformats.org/officeDocument/2006/relationships/hyperlink" Target="https://www.wir.ue.wroc.pl/info/article/WUT296e8a3c39394e27a281774340521cf6/Low-Cost%2BInvestment%2Bwith%2BHigh%2BQuality%2BPerformance.%2BBleaching%2BEarths%2Bfor%2BPhosphorus%2BReduction%2Bin%2Bthe%2BLow-Temperature%2BBleaching%2BProcess%2Bof%2BRapeseed%2BOil?r=article&amp;tab=&amp;lang=pl" TargetMode="External"/><Relationship Id="rId100" Type="http://schemas.openxmlformats.org/officeDocument/2006/relationships/hyperlink" Target="https://www.wir.ue.wroc.pl/info/article/WUT8673d5c933764551ba9ac9ae45bbc630/Implementation%2Bof%2BCrowdsourcing%2Bas%2Ban%2Bintegral%2Belement%2Bof%2Bcommunication%2Bengineering%2Bin%2Bthe%2BSmart%2BCity%2Bconcept?r=article&amp;tab=&amp;lang=pl" TargetMode="External"/><Relationship Id="rId105" Type="http://schemas.openxmlformats.org/officeDocument/2006/relationships/hyperlink" Target="https://www.wir.ue.wroc.pl/info/article/WUT96e5b8b5e381437a8fb8e713448d5bc3/Mapping%2BCompetences%2Bfor%2Bthe%2BISO%2B9001%2BManagement%2BRepresentative?r=article&amp;tab=&amp;lang=pl" TargetMode="External"/><Relationship Id="rId113" Type="http://schemas.openxmlformats.org/officeDocument/2006/relationships/hyperlink" Target="https://www.wir.ue.wroc.pl/info/article/WUTa1369666730b4bb39b4cfa490868fd71/Zastosowanie%2Bmetodyk%2Bzarz%25C4%2585dzania%2Bprojektami%2Bw%2Bg%25C3%25B3rnictwie%2B-%2Bcykl%2B%25C5%25BCycia%2Bprojektu%2Bg%25C3%25B3rniczego?r=article&amp;tab=&amp;lang=pl" TargetMode="External"/><Relationship Id="rId118" Type="http://schemas.openxmlformats.org/officeDocument/2006/relationships/hyperlink" Target="https://www.wir.ue.wroc.pl/info/article/WUTf22944da01d34fff9b693ef6711085d9/The%2Bplace%2Bof%2BChina%2Bin%2Bthe%2BGlobal%2BValue%2BChains%2B%25E2%2580%2593%2Bcurrent%2Bsituation%2Band%2Bfuture%2Btrends?r=article&amp;tab=&amp;lang=pl" TargetMode="External"/><Relationship Id="rId126" Type="http://schemas.openxmlformats.org/officeDocument/2006/relationships/hyperlink" Target="https://www.wir.ue.wroc.pl/info/article/WUT19c9d090e90f4337910bbf0f8a5c35b4/Socio-economic%2Bfactors%2Bdetermining%2Bthe%2BROPO%2Btrend%2Bin%2Bthe%2Btravel%2Bindustry?r=article&amp;tab=&amp;lang=pl&amp;cid=1578576" TargetMode="External"/><Relationship Id="rId134" Type="http://schemas.openxmlformats.org/officeDocument/2006/relationships/hyperlink" Target="https://www.wir.ue.wroc.pl/info/article/WUTfc9a03ee3bdd48cdbdf0b0990d5975dd/Valuation%2Bof%2BEquity%2BRelease%2BContracts%2Bin%2BCzech%2BRepublic%252C%2BRepublic%2Bof%2BPoland%2Band%2BSlovak%2BRepublic?r=article&amp;tab=&amp;lang=pl&amp;cid=1579412" TargetMode="External"/><Relationship Id="rId8" Type="http://schemas.openxmlformats.org/officeDocument/2006/relationships/hyperlink" Target="https://www.wir.ue.wroc.pl/info/article/WUT2dfcaaad50dc4299acbac9bcdffb310d/Fatty%2BAcid%2BProfiles%2Band%2BHealth%2BLipid%2BIndices%2Bin%2Bthe%2BBreast%2BMuscles%2Bof%2BLocal%2BPolish%2BGoose%2BVarieties?r=publication&amp;tab=&amp;lang=pl" TargetMode="External"/><Relationship Id="rId51" Type="http://schemas.openxmlformats.org/officeDocument/2006/relationships/hyperlink" Target="https://www.wir.ue.wroc.pl/info/article/WUTd7b3c12b973440ebae05a3a46a61457f/Public%2BPolicy%2BTiming%2Bin%2Ba%2BSustainable%2BApproach%2Bto%2BShaping%2BPublic%2BPolicy?r=article&amp;tab=&amp;lang=pl" TargetMode="External"/><Relationship Id="rId72" Type="http://schemas.openxmlformats.org/officeDocument/2006/relationships/hyperlink" Target="https://www.wir.ue.wroc.pl/info/article/WUT0dfa4520f51941848215a04119afd9dc/Phase%2Bdiagram%2Band%2Bthermodynamic%2Bproperties%2Bof%2Bthe%2BLaI3%25E2%2580%2593RbI%2Bbinary%2Bsystem?r=article&amp;tab=&amp;lang=pl" TargetMode="External"/><Relationship Id="rId80" Type="http://schemas.openxmlformats.org/officeDocument/2006/relationships/hyperlink" Target="https://www.wir.ue.wroc.pl/info/article/WUT748837c49d2148f3a0adba1f98fcfeaa/Biokonwersja%2Bglicerolu%2Bdo%2Bkwasu%2Bcytrynowego?r=article&amp;tab=&amp;lang=pl" TargetMode="External"/><Relationship Id="rId85" Type="http://schemas.openxmlformats.org/officeDocument/2006/relationships/hyperlink" Target="https://www.wir.ue.wroc.pl/info/article/WUT540d8536f4cc4eed80f1b8300c53997e/Post-Secondary-School%2BMigration%2Bof%2BYoung%2BPeople%2Bto%2BLarge%2BRegional%2BCentres%2Bas%2Ba%2BFactor%2Bof%2BDepopulation%2Band%2BDisharmonious%2BRegional%2BDevelopment%2Bin%2BPoland?r=article&amp;tab=&amp;lang=pl" TargetMode="External"/><Relationship Id="rId93" Type="http://schemas.openxmlformats.org/officeDocument/2006/relationships/hyperlink" Target="https://www.wir.ue.wroc.pl/info/article/WUT81ef5b9a88f74dccbe8404229666d626/%25E2%2580%259CDemocracy%2BIs%2BNot%2Bfor%2BEveryone%25E2%2580%259D.%2BNationalist%2BHomophobia%2Bin%2BEastern%2BEurope%2Band%2BOpposition%2Bto%2BLiberal%2BDemocracy%2Bin%2Bthe%2B" TargetMode="External"/><Relationship Id="rId98" Type="http://schemas.openxmlformats.org/officeDocument/2006/relationships/hyperlink" Target="https://www.wir.ue.wroc.pl/info/article/WUT1fa5b57de35e4de3a598ad64e9867fd5/Between%2BSustainable%2Band%2BTemporary%2BCompetitive%2BAdvantages%2Bin%2Bthe%2BUnstable%2BBusiness%2BEnvironment?r=article&amp;tab=&amp;lang=pl" TargetMode="External"/><Relationship Id="rId121" Type="http://schemas.openxmlformats.org/officeDocument/2006/relationships/hyperlink" Target="https://www.wir.ue.wroc.pl/info/article/WUT5c590927c90b4cc2bb1219a348aaf382/Propagation%2Bof%2BInoculum%2Bfor%2BHaematococcus%2Bpluvialis%2BMicroalgae%2BScale-Up%2BPhotobioreactor%2BCultivation%2BSystem?r=article&amp;tab=&amp;lang=pl" TargetMode="External"/><Relationship Id="rId3" Type="http://schemas.openxmlformats.org/officeDocument/2006/relationships/hyperlink" Target="https://www.wir.ue.wroc.pl/info/article/WUTea48dc4852f74dc382296cb6690e6a37/The%2Bimpact%2Bof%2Bstochastic%2Blead%2Btimes%2Bon%2Bthe%2Bbullwhip%2Beffect%2Bunder%2Bcorrelated%2Bdemand%2Band%2Bmoving%2Baverage%2Bforecasts?r=publication&amp;tab=&amp;lang=pl" TargetMode="External"/><Relationship Id="rId12" Type="http://schemas.openxmlformats.org/officeDocument/2006/relationships/hyperlink" Target="https://www.wir.ue.wroc.pl/info/article/WUT8f71c01f0d924bc48fad726f234e18be/Eulytite-Type%2BSolid%2BSolution%2Bin%2Bthe%2BLaPO4%2B%25E2%2580%2593%2BBa3%2528PO4%25292%2BSystem?r=publication&amp;tab=&amp;lang=pl" TargetMode="External"/><Relationship Id="rId17" Type="http://schemas.openxmlformats.org/officeDocument/2006/relationships/hyperlink" Target="https://www.wir.ue.wroc.pl/info/article/WUT3590b3e241134e3bbc12ef675549beee/Wicked%2Bproblems%2Band%2Bproject-based%2Blearning%253A%2BValue-in-use%2Bapproach?r=publication&amp;tab=&amp;lang=pl" TargetMode="External"/><Relationship Id="rId25" Type="http://schemas.openxmlformats.org/officeDocument/2006/relationships/hyperlink" Target="https://www.wir.ue.wroc.pl/info/article/WUT315d29b548374fc39082237a7737af1c/Melamina%2Bjako%2Bsk%25C5%2582adnik%2Bnaczy%25C5%2584%2Bi%2Bprzybor%25C3%25B3w%2Bkuchennych.%2BAnaliza%2Bprzypadk%25C3%25B3w%2Bprodukt%25C3%25B3w%2Bniebezpiecznych%2Bdla%2Bzdrowia%2Bkonsument%25C3%25B3w?r=publication&amp;tab=&amp;lang=pl" TargetMode="External"/><Relationship Id="rId33" Type="http://schemas.openxmlformats.org/officeDocument/2006/relationships/hyperlink" Target="https://www.wir.ue.wroc.pl/info/article/WUT25874c610cec4b9e8eea5190bb3c1190/Distillery%2BWastewater%2BDecolorization%2Bby%2BLactobacillus%2BPlantarum%2BMiLAB393?r=publication&amp;tab=&amp;lang=pl" TargetMode="External"/><Relationship Id="rId38" Type="http://schemas.openxmlformats.org/officeDocument/2006/relationships/hyperlink" Target="https://www.wir.ue.wroc.pl/info/article/WUT9d07f0c51b9a40beab702b972dc7116c/The%2BImpact%2Bof%2BPersonality%2Band%2BCompetence%2Bof%2BLeaders%2B%2Bon%2BBusiness%2BSuccess?r=article&amp;tab=&amp;lang=pl" TargetMode="External"/><Relationship Id="rId46" Type="http://schemas.openxmlformats.org/officeDocument/2006/relationships/hyperlink" Target="https://www.wir.ue.wroc.pl/info/article/WUT169fcafe67a6421c892fec7d1236c4f6/Industrial%2Bprocess%2Bdescription%2Bfor%2Bthe%2BRecovery%2Bof%2Bagricultural%2Bwater%2Bfrom%2Bdigestate?r=article&amp;tab=&amp;lang=pl" TargetMode="External"/><Relationship Id="rId59" Type="http://schemas.openxmlformats.org/officeDocument/2006/relationships/hyperlink" Target="https://www.wir.ue.wroc.pl/info/article/WUTc372473d027a4fc8be7710be94942f77/Effect%2Bof%2BDiesel%2BFuel%2BTemperature%2Bon%2Bthe%2BNitrogen%2BOxides%2BEmission%2Bfrom%2Ba%2BCompression-Ignition%2B%2BEngine?r=article&amp;tab=&amp;lang=pl" TargetMode="External"/><Relationship Id="rId67" Type="http://schemas.openxmlformats.org/officeDocument/2006/relationships/hyperlink" Target="https://www.wir.ue.wroc.pl/info/article/WUT49009786b61a4e8f9bca0159d8a7276e/Performance%2BAppraisal%2Bin%2BUniversities%25E2%2580%2594Assessing%2Bthe%2BTension%2Bin%2BPublic%2BService%2BMotivation%2B%2528PSM%2529?r=article&amp;tab=&amp;lang=pl" TargetMode="External"/><Relationship Id="rId103" Type="http://schemas.openxmlformats.org/officeDocument/2006/relationships/hyperlink" Target="https://www.wir.ue.wroc.pl/info/article/WUTcda2e7ab63a44285b9abe7f47bc7d441/What%2BDo%2BPolish%2BParents%2Band%2BCaregivers%2BThink%2Bof%2BDietary%2BSupplements%2Bfor%2BChildren%2BAged%2B3%25E2%2580%259312%253F%2B?r=article&amp;tab=&amp;lang=pl" TargetMode="External"/><Relationship Id="rId108" Type="http://schemas.openxmlformats.org/officeDocument/2006/relationships/hyperlink" Target="https://www.wir.ue.wroc.pl/info/article/WUT0a24e4b36404474abf54fca486f766e2/Logistic%2Bregression%2Bin%2Bthe%2Banalysis%2Bof%2Bunexpected%2Bhousehold%2Bexpenses%253A%2BCross-country%2Bevidence?r=article&amp;tab=&amp;lang=pl" TargetMode="External"/><Relationship Id="rId116" Type="http://schemas.openxmlformats.org/officeDocument/2006/relationships/hyperlink" Target="https://www.wir.ue.wroc.pl/info/article/WUT7dfad5827ec34a31841b73361c35a679/Optical%2Bproperties%2Bof%2Bterbium%2528III%2529%2Band%2Bgadolinium%2528III%2529%2Bcomplexes%2Bwith%2B2-hydroxy-5-methyl-3-nicotinic%2Band%2B5-methyl-3-nicotinic%2Bacids%2B%25E2%252" TargetMode="External"/><Relationship Id="rId124" Type="http://schemas.openxmlformats.org/officeDocument/2006/relationships/hyperlink" Target="https://www.wir.ue.wroc.pl/info/article/WUT3656b94dd4bf455596e5b29327041e57/Optical%2Bstudies%2Bof%2BPr%2528PAN%25293%252C%2BGd%2528PAN%25293%2Band%2BGd0.99Ln0.01%2528PAN%25293%2Bcomplexes%2Bwhere%2BPAN%2B%253D%2B1-%25282-pyridylazo%2529-2-naphthol%2Band%2BLn%2B%253D%2BEu%252C%2BSm%252C%2BTb%252C%2BNd%252C%2BYb?r=article&amp;tab=&amp;lang=pl&amp;cid=1578557" TargetMode="External"/><Relationship Id="rId129" Type="http://schemas.openxmlformats.org/officeDocument/2006/relationships/hyperlink" Target="https://www.wir.ue.wroc.pl/info/article/WUTc46ec8000c5e408fb53654ae4f1a5ead/Application%2Bof%2BCopulas%2Bto%2BModelling%2Bof%2BMarriage%2BReverse%2BAnnuity%2BContract?r=publication&amp;tab=&amp;lang=pl" TargetMode="External"/><Relationship Id="rId137" Type="http://schemas.openxmlformats.org/officeDocument/2006/relationships/hyperlink" Target="https://www.wir.ue.wroc.pl/info/article/WUTdcb979fc25e5415ab8217e3821359cf4/Sojourn%2BTimes%2Bof%2BGaussian%2BProcesses%2Bwith%2BTrend?r=article&amp;tab=&amp;lang=pl&amp;cid=1583766" TargetMode="External"/><Relationship Id="rId20" Type="http://schemas.openxmlformats.org/officeDocument/2006/relationships/hyperlink" Target="https://www.wir.ue.wroc.pl/info/article/WUTb1ca79a8f7284fa9b987dc1ac2a3eaa5/Employment%2Bin%2BHigh-Technology%2BIndustries%2Bin%2Bthe%2BEuropean%2BUnion%2Band%2BJob%2Bsatisfaction%2B-%2Bcase%2Bstudy%2BCzech%2BRepublic%2Band%2BPoland?r=publication&amp;tab=&amp;lang=pl" TargetMode="External"/><Relationship Id="rId41" Type="http://schemas.openxmlformats.org/officeDocument/2006/relationships/hyperlink" Target="https://www.wir.ue.wroc.pl/info/article/WUT3ac597687a2d44b1a50d0713cbdda9a1/Pro-Environmental%2BOrganizational%2BCulture%253A%2BIts%2BEssence%2Band%2Ba%2BConcept%2Bfor%2Bits%2BOperationalization?r=article&amp;tab=&amp;lang=pl" TargetMode="External"/><Relationship Id="rId54" Type="http://schemas.openxmlformats.org/officeDocument/2006/relationships/hyperlink" Target="https://www.wir.ue.wroc.pl/info/article/WUT930b78c0e50147afb8459ed4d319a3d5/HTC%2Bof%2BWet%2BResidues%2Bof%2Bthe%2BBrewing%2BProcess%253A%2BComprehensive%2BCharacterization%2Bof%2BProduced%2BBeer%252C%2BSpent%2BGrain%2Band%2BValorized%2BResidues?r=article" TargetMode="External"/><Relationship Id="rId62" Type="http://schemas.openxmlformats.org/officeDocument/2006/relationships/hyperlink" Target="https://www.wir.ue.wroc.pl/info/article/WUTdaa314675aa64ae4a2ea1e394c24a367/Plastic%2Bwaste%2Bas%2Ba%2Bchallenge%2Bfor%2Bsustainable%2Bdevelopment%2Band%2Bcircularity%2Bin%2Bthe%2BEuropean%2BUnion?r=article&amp;tab=&amp;lang=pl" TargetMode="External"/><Relationship Id="rId70" Type="http://schemas.openxmlformats.org/officeDocument/2006/relationships/hyperlink" Target="https://www.wir.ue.wroc.pl/info/article/WUTc260b482e1cc400c9c98016e854ba44d/Aging%2BSociety%2Band%2Bthe%2BSelected%2BAspects%2Bof%2BEnvironmental%2BThreats%253A%2BEvidence%2Bfrom%2BPoland%2B?r=article&amp;tab=&amp;lang=pl" TargetMode="External"/><Relationship Id="rId75" Type="http://schemas.openxmlformats.org/officeDocument/2006/relationships/hyperlink" Target="https://www.wir.ue.wroc.pl/info/article/WUT52fcb8e01a974cf09f11d61d0f29bc09/Non-Permanent%2BEmployment%2Band%2BEmployees%25E2%2580%2599%2BHealth%2Bin%2Bthe%2BContext%2Bof%2BSustainable%2BHRM%2Bwith%2Ba%2BFocus%2Bon%2BPoland?r=article&amp;tab=&amp;lang=pl" TargetMode="External"/><Relationship Id="rId83" Type="http://schemas.openxmlformats.org/officeDocument/2006/relationships/hyperlink" Target="https://www.wir.ue.wroc.pl/info/article/WUT6f8cdc27240343c8bbfe55b8c064d314/Effect%2Bof%2BBioplus%2BYC%2BProbiotic%2Bon%2Bthe%2BFatty%2BAcid%2BProfile%2Band%2BLipid%2BIndices%2Bin%2BPork?r=article&amp;tab=&amp;lang=pl" TargetMode="External"/><Relationship Id="rId88" Type="http://schemas.openxmlformats.org/officeDocument/2006/relationships/hyperlink" Target="https://www.wir.ue.wroc.pl/info/article/WUT34473acbc7444dd48eda881887efaa55/Immobilization%2Bof%2BNaringinase%2Bfrom%2BAspergillus%2BNiger%2Bon%2Ba%2BMagnetic%2BPolysaccharide%2BCarrier?r=article&amp;tab=&amp;lang=pl" TargetMode="External"/><Relationship Id="rId91" Type="http://schemas.openxmlformats.org/officeDocument/2006/relationships/hyperlink" Target="https://www.wir.ue.wroc.pl/info/article/WUT73cae1c59cf249c59396f7bd240c825c/A%2BWell-Defined%2BComposite%2BIndicator%253A%2BAn%2BApplication%2Bto%2BCorporate%2BSocial%2BResponsibility?r=article&amp;tab=&amp;lang=pl" TargetMode="External"/><Relationship Id="rId96" Type="http://schemas.openxmlformats.org/officeDocument/2006/relationships/hyperlink" Target="https://www.wir.ue.wroc.pl/info/article/WUTc91bb0b7195b49d29ad494e23e2f314d/The%2BMeasurement%2Bof%2BSocial%2BCohesion%2Bat%2BProvince%2BLevel%2Bin%2BPoland%2BUsing%2BMetric%2Band%2BInterval-Valued%2BData?r=article&amp;tab=&amp;lang=pl" TargetMode="External"/><Relationship Id="rId111" Type="http://schemas.openxmlformats.org/officeDocument/2006/relationships/hyperlink" Target="https://www.wir.ue.wroc.pl/info/article/WUT575cfe02b77b47b5b119744642647b0d/The%2BEffect%2Bof%2BHealthy%2BDiet%2Bon%2BCognitive%2BPerformance%2BAmong%2BHealthy%2BSeniors%2B%25E2%2580%2593%2BA%2BMini%2BReview?r=article&amp;tab=&amp;lang=pl" TargetMode="External"/><Relationship Id="rId132" Type="http://schemas.openxmlformats.org/officeDocument/2006/relationships/hyperlink" Target="https://www.wir.ue.wroc.pl/info/article/WUT5ceca5bfcfe44c41951688c5e31bdc7e/Economic%2Bresourcefulness%2Bas%2Ba%2Bdeterminant%2Bof%2Bsaving%2Band%2Bborrowing%2Bin%2BPoland?r=publication&amp;tab=&amp;lang=pl" TargetMode="External"/><Relationship Id="rId1" Type="http://schemas.openxmlformats.org/officeDocument/2006/relationships/hyperlink" Target="https://www.wir.ue.wroc.pl/info/article/WUT36d2a0de3263453eb94dbddd39608254/Behavioral%2Bantecedents%2Bof%2Bcoopetition%253A%2BA%2Bsynthesis%2Band%2Bmeasurement%2Bscale?r=publication&amp;tab=&amp;lang=pl" TargetMode="External"/><Relationship Id="rId6" Type="http://schemas.openxmlformats.org/officeDocument/2006/relationships/hyperlink" Target="https://www.wir.ue.wroc.pl/info/article/WUT15c3e9a688734e62997b57a597db4bf8/Treatment%2Bof%2BLiquid%2BBy-Products%2Bof%2BHydrothermal%2BCarbonization%2B%2528HTC%2529%2Bof%2BAgricultural%2BDigestate%2BUsing%2BMembrane%2BSeparation?r=publication&amp;tab=&amp;lang=pl" TargetMode="External"/><Relationship Id="rId15" Type="http://schemas.openxmlformats.org/officeDocument/2006/relationships/hyperlink" Target="https://www.wir.ue.wroc.pl/info/article/WUTc8402399e23746a5a8e509e022e64297/How%2Bdo%2BClusters%2BFoster%2BSustainable%2BDevelopment%253F%2BAn%2BAnalysis%2Bof%2BEU%2BPolicies%2B?r=publication&amp;tab=&amp;lang=pl" TargetMode="External"/><Relationship Id="rId23" Type="http://schemas.openxmlformats.org/officeDocument/2006/relationships/hyperlink" Target="https://www.wir.ue.wroc.pl/info/article/WUTe1ff709b68ef42aa9a2070edbc07384a/Euro-Gomorrah%2Band%2BHomopropagand%25E2%2580%2599%253A%2BThe%2Bculture%2Bof%2Bfear%2Band%2B%25E2%2580%2598Rainbow%2BScare%25E2%2580%2599%2Bin%2Bthe%2Bnarrative%2Bof%2Bright-wing%2Bpopulists%2Bmedia%2Bin%2BPoland%2Bas%2Bpart%2Bof%2Bthe%2Belection%2Bcampaign%2Bto%2Bthe%2BEuropean%2BParliament%2Bin%2B2019?r=publication&amp;tab=&amp;lang=pl" TargetMode="External"/><Relationship Id="rId28" Type="http://schemas.openxmlformats.org/officeDocument/2006/relationships/hyperlink" Target="https://www.wir.ue.wroc.pl/info/article/WUTc05dde2719124a03919491f4f028ddb0/Continuous%2BProcess%2Bof%2BAerobic%2BBiodegradation%2Bof%2BBeet%2BMolasses%2BVinasse%253A%2BFocus%2Bon%2BBetaine%2BRemoval?r=publication&amp;tab=&amp;lang=pl" TargetMode="External"/><Relationship Id="rId36" Type="http://schemas.openxmlformats.org/officeDocument/2006/relationships/hyperlink" Target="https://www.wir.ue.wroc.pl/info/article/WUT32a3985b396f4d3d81843fd11b514607/Right-wing%2Bpopulism%2Bin%2BPoland%2Band%2Banti-vaccine%2Bmyths%2Bon%2BYouTube%253A%2BPolitical%2Band%2Bcultural%2Bthreats%2Bto%2Bpublic%2Bhealth?r=article&amp;tab=&amp;lang=pl" TargetMode="External"/><Relationship Id="rId49" Type="http://schemas.openxmlformats.org/officeDocument/2006/relationships/hyperlink" Target="https://www.wir.ue.wroc.pl/info/article/WUTbeafd8fd88664957bf85870287c4cb3f/The%2BChild%2Bas%2Ba%2BFamily%2BAsset%253F%2BThe%2BModelling%2Bof%2Bthe%2BFamily%2527%2BEconomic%2BLoss%2Bin%2BCase%2Bof%2BPremature%2BChild%2BDeath?r=article&amp;tab=&amp;lang=pl" TargetMode="External"/><Relationship Id="rId57" Type="http://schemas.openxmlformats.org/officeDocument/2006/relationships/hyperlink" Target="https://www.wir.ue.wroc.pl/info/article/WUTada1d611a0f64421b03ba174976fafa3/The%2BEfficiency%2Bof%2BR%2526D%2BExpenditures%2Bin%2BASEAN%2BCountries?r=article&amp;tab=&amp;lang=pl" TargetMode="External"/><Relationship Id="rId106" Type="http://schemas.openxmlformats.org/officeDocument/2006/relationships/hyperlink" Target="https://www.wir.ue.wroc.pl/info/article/WUT5f0f8fb115b8437cb5904fc722d6c182/Kluczowe%2Bobszary%2Bdue%2Bdiligence%2Bw%2Bprocesach%2Bfuzji%2Bi%2Bprzej%25C4%2599%25C4%2587%2Bw%2Bsektorze%2Bg%25C3%25B3rniczym?r=article&amp;tab=&amp;lang=pl" TargetMode="External"/><Relationship Id="rId114" Type="http://schemas.openxmlformats.org/officeDocument/2006/relationships/hyperlink" Target="https://www.wir.ue.wroc.pl/info/article/WUTd107b63030134e4d89f1a9e8cb319efb/Differentiation%2Bof%2BCluster%2BPolicy%2BInstruments%2Bin%2BIndividual%2BPhases%2Bof%2Bthe%2BCluster%2BLife%2BCycle?r=article&amp;tab=&amp;lang=pl" TargetMode="External"/><Relationship Id="rId119" Type="http://schemas.openxmlformats.org/officeDocument/2006/relationships/hyperlink" Target="https://www.wir.ue.wroc.pl/info/article/WUTd49a6291b3994bbf952bee55d5dbe258/Security%2Bin%2Bthe%2BScience%2Bof%2BInternational%2BRelations%2Band%2BEconomic%2BSecurity.%2BA%2BContribution%2Bto%2Bthe%2BDiscussion?r=article&amp;tab=&amp;lang=pl" TargetMode="External"/><Relationship Id="rId127" Type="http://schemas.openxmlformats.org/officeDocument/2006/relationships/hyperlink" Target="https://www.wir.ue.wroc.pl/info/article/WUT542aa4d819b64a079f4db4ad7d82af2e/Treatment%2Bof%2BBy-Products%2BGenerated%2Bfrom%2BAnaerobic%2BDigestion%2Bof%2BMunicipal%2BSolid%2BWaste?r=article&amp;tab=&amp;lang=pl&amp;cid=1578585" TargetMode="External"/><Relationship Id="rId10" Type="http://schemas.openxmlformats.org/officeDocument/2006/relationships/hyperlink" Target="https://www.wir.ue.wroc.pl/info/article/WUT9226f596266d4f2ca4b83349468dc245/Deposition%2Bof%2BSpherical%2Band%2BBracelet-Like%2BCu2O%2BNanoparticles%2Bwithin%2Bthe%2BMatrix%2Bof%2BAnion%2BExchangers%2Bvia%2BReduction%2Bof%2BTetrachlorocuprate%2BAnions?r=publication&amp;tab=&amp;lang=pl" TargetMode="External"/><Relationship Id="rId31" Type="http://schemas.openxmlformats.org/officeDocument/2006/relationships/hyperlink" Target="https://www.wir.ue.wroc.pl/info/article/WUTd43c437a2e4346d399f1678eaf9fcb64/Challenges%2Bassociated%2Bwith%2Benvironmental%2Bprotection%2Bin%2Brural%2Bareas%2Bof%2BPoland%253A%2BEmpirical%2Bstudies%25E2%2580%2599%2Bresults?r=publication&amp;tab=&amp;lang=pl" TargetMode="External"/><Relationship Id="rId44" Type="http://schemas.openxmlformats.org/officeDocument/2006/relationships/hyperlink" Target="https://www.wir.ue.wroc.pl/info/article/WUT9b9eca9abc9d412eb727f33725f25179/Poverty%2Band%2BSocial%2BExclusion%253A%2BIs%2Bthis%2Ba%2BProblem%2Bin%2BRural%2BAreas%2Bin%2Bthe%2BVisegrad%2BGroup%2BCountries%253F?r=article&amp;tab=&amp;lang=pl" TargetMode="External"/><Relationship Id="rId52" Type="http://schemas.openxmlformats.org/officeDocument/2006/relationships/hyperlink" Target="https://www.wir.ue.wroc.pl/info/article/WUTd7b3c12b973440ebae05a3a46a61457f/Public%2BPolicy%2BTiming%2Bin%2Ba%2BSustainable%2BApproach%2Bto%2BShaping%2BPublic%2BPolicy?r=article&amp;tab=&amp;lang=pl" TargetMode="External"/><Relationship Id="rId60" Type="http://schemas.openxmlformats.org/officeDocument/2006/relationships/hyperlink" Target="https://www.wir.ue.wroc.pl/info/article/WUT6f81497893d64828840fc6f6aabd95b7/Risk%2BManagement%2BOpportunities%2Bbetween%2BSocially%2BResponsible%2BInvestments%2Band%2BSelected%2BCommodities?r=article&amp;tab=&amp;lang=pl" TargetMode="External"/><Relationship Id="rId65" Type="http://schemas.openxmlformats.org/officeDocument/2006/relationships/hyperlink" Target="https://www.wir.ue.wroc.pl/info/article/WUT45205e748faf437b92be1a19bb814782/Management%2Bof%2BDelay%2BOptimization%2Bat%2BIntersections?r=article&amp;tab=&amp;lang=pl&amp;cid=556777" TargetMode="External"/><Relationship Id="rId73" Type="http://schemas.openxmlformats.org/officeDocument/2006/relationships/hyperlink" Target="https://www.wir.ue.wroc.pl/info/article/WUT58d71876eca34541b6bf60dbdfe03e5e/BPM%2BPerspectives%2Bto%2BSupport%2BICSs%253A%2BExploiting%2Bthe%2BIntegration%2Bof%2BFormal%2BVerifications%2Binto%2BInvestment%2BService%2BProvision%2BProcesses?r=article&amp;tab=&amp;lang=pl" TargetMode="External"/><Relationship Id="rId78" Type="http://schemas.openxmlformats.org/officeDocument/2006/relationships/hyperlink" Target="https://www.wir.ue.wroc.pl/info/article/WUTc03c46307b7847faaf8f395ad53b7655/Implementation%2Bof%2Bthe%2BCompetitiveness%2BModel%2Bin%2BTerms%2Bof%2BCooperation%2Bwith%2BSuppliers?r=article&amp;tab=&amp;lang=pl" TargetMode="External"/><Relationship Id="rId81" Type="http://schemas.openxmlformats.org/officeDocument/2006/relationships/hyperlink" Target="https://www.wir.ue.wroc.pl/info/article/WUTa4292a8a5a924fb680d6897a81db4f91/The%2BMotherhood%2BPension%2BGap%2Bin%2Ba%2BDefined%2BContribution%2BPension%2BScheme%25E2%2580%2594The%2BCase%2Bof%2BPoland?r=article&amp;tab=&amp;lang=pl" TargetMode="External"/><Relationship Id="rId86" Type="http://schemas.openxmlformats.org/officeDocument/2006/relationships/hyperlink" Target="https://www.wir.ue.wroc.pl/info/article/WUT49d8229283ef43bb9b881dd6478c5eb0/Simultaneous%2Bruin%2Bprobability%2Bfor%2Btwo-dimensional%2Bbrownian%2Brisk%2Bmodel?r=article&amp;tab=&amp;lang=pl" TargetMode="External"/><Relationship Id="rId94" Type="http://schemas.openxmlformats.org/officeDocument/2006/relationships/hyperlink" Target="https://www.wir.ue.wroc.pl/info/article/WUT2a11ae6b4c124449b4a44024f1a8542d/Driving%2BSustainability%2Bin%2BDairy%2BFarming%2Bfrom%2Ba%2BTBL%2BPerspective%253A%2BInsights%2Bfrom%2Ba%2BCase%2BStudy%2Bin%2Bthe%2BWest%2BRegion%2Bof%2BSanta%2BCatarina%252C%2B" TargetMode="External"/><Relationship Id="rId99" Type="http://schemas.openxmlformats.org/officeDocument/2006/relationships/hyperlink" Target="https://www.wir.ue.wroc.pl/info/article/WUT0d022654b9a1413c99469ac03715565c/Importance%2Bof%2BInstitutional%2BSupport%2Bfor%2BPromoting%2BExports%2Bof%2BArms%2Band%2BMilitary%2BEquipment?r=article&amp;tab=&amp;lang=pl" TargetMode="External"/><Relationship Id="rId101" Type="http://schemas.openxmlformats.org/officeDocument/2006/relationships/hyperlink" Target="https://www.wir.ue.wroc.pl/info/article/WUT7984177459ca44fa8c838c29e6a7156f/The%2BImportance%2Band%2BProspects%2Bof%2Bthe%2BUse%2Bof%2BAlgae%2Bin%2BAgribusiness?r=article&amp;tab=&amp;lang=pl" TargetMode="External"/><Relationship Id="rId122" Type="http://schemas.openxmlformats.org/officeDocument/2006/relationships/hyperlink" Target="https://www.wir.ue.wroc.pl/info/article/WUT37a4ad18e7794d888254173fd31b9f40/Differences%2Bin%2BRehabilitation%2BNeeds%2Bafter%2BStroke%253A%2BA%2BSimilarity%2BAnalysis%2Bon%2Bthe%2BICF%2BCore%2BSet%2Bfor%2BStroke?r=article&amp;tab=&amp;lang=pl&amp;cid=1567918" TargetMode="External"/><Relationship Id="rId130" Type="http://schemas.openxmlformats.org/officeDocument/2006/relationships/hyperlink" Target="https://www.wir.ue.wroc.pl/info/article/WUTa79388fc298841c2ad17540d60f3e2ad/The%2Befficiency%2Bof%2Bspending%2Bon%2BR%2526D%2Bin%2BLatin%2BAmerica%2Bregion?r=publication&amp;tab=&amp;lang=pl" TargetMode="External"/><Relationship Id="rId135" Type="http://schemas.openxmlformats.org/officeDocument/2006/relationships/hyperlink" Target="https://www.wir.ue.wroc.pl/info/article/WUT87f8fc19bbb04be29f7281f211a0b722/Wp%25C5%2582yw%2Bilo%25C5%259Bci%2Badsorbentu%2Bna%2Befektywno%25C5%259B%25C4%2587%2Bi%2Bwydajno%25C5%259B%25C4%2587%2Bprocesu%2Bniskotemperaturowego%2Bbielenia%2Boleju%2Brzepakowego?r=article&amp;tab=&amp;lang=pl&amp;cid=1579412" TargetMode="External"/><Relationship Id="rId4" Type="http://schemas.openxmlformats.org/officeDocument/2006/relationships/hyperlink" Target="https://www.wir.ue.wroc.pl/info/article/WUTc7bc554711d247c39c59609a0369dd6b/Research%2B%2BNote%2B%253A%2BEffect%2Bof%2BPackaging%2BAtmosphere%2Bon%2Bthe%2BFatty%2BAcid%2BProfile%2Bof%2BIntramuscular%252C%2BSubcutaneous%2BFat%252C%2Band%2BOdor%2Bof%2BGoose%2BMeat?r=publication&amp;tab=&amp;lang=pl" TargetMode="External"/><Relationship Id="rId9" Type="http://schemas.openxmlformats.org/officeDocument/2006/relationships/hyperlink" Target="https://www.wir.ue.wroc.pl/info/article/WUT6da8fe1fa1ce4d98a034ba386c5184dd/New%2BBenzothiazole%2BBased%2BCopper%2528II%2529%2BHydrazone%2BSchiff%2BBase%2BComplexes%2Bfor%2BSelective%2Band%2BEnvironmentally%2BFriendly%2BOxidation%2Bof%2BBenzylic%2BAlcohols%253A%2BThe%2BImportance%2Bof%2Bthe%2BBimetallic%2BSpecies%2BTuned%2Bby%2Bthe%2BChoice%2Bof%2Bthe%2BCounterion?r=publication&amp;tab=&amp;lang=pl" TargetMode="External"/><Relationship Id="rId13" Type="http://schemas.openxmlformats.org/officeDocument/2006/relationships/hyperlink" Target="https://www.wir.ue.wroc.pl/info/article/WUT76c48bae763b4914a5adb14d2211202c/Pathogen%2BReduction%2BPotential%2Bin%2BAnaerobic%2BDigestion%2Bof%2BOrganic%2BFraction%2Bof%2BMunicipal%2BSolid%2BWaste%2Band%2BFood%2BWaste?r=publication&amp;tab=&amp;lang=pl" TargetMode="External"/><Relationship Id="rId18" Type="http://schemas.openxmlformats.org/officeDocument/2006/relationships/hyperlink" Target="https://www.wir.ue.wroc.pl/info/article/WUTd5f5f40c69b24d95ab5fb74c8d699653/Local%2BEntrepreneurship%2Bin%2Bthe%2BContext%2Bof%2BFood%2BProduction%253A%2BA%2BReview?r=publication&amp;tab=&amp;lang=pl" TargetMode="External"/><Relationship Id="rId39" Type="http://schemas.openxmlformats.org/officeDocument/2006/relationships/hyperlink" Target="https://www.wir.ue.wroc.pl/info/article/WUT161c05581ebb48aa9b7e2b18cc9c49a9/Awareness%2Bof%2BStrategy%2BExecution%2BBarriers%2Bin%2BDecision-Making%2BProcess%253A%2BModerated%2BMediation%2BAnalysis?r=article&amp;tab=&amp;lang=pl" TargetMode="External"/><Relationship Id="rId109" Type="http://schemas.openxmlformats.org/officeDocument/2006/relationships/hyperlink" Target="https://www.wir.ue.wroc.pl/info/article/WUT8308db217a8a4b34a254f748abcb999e/Social%2BValues%2Bin%2BStimulating%2BOrganic%2BProduction%2BInvolvement%2Bin%2BFarming%25E2%2580%2594The%2BCase%2Bof%2BPoland?r=article&amp;tab=&amp;lang=pl" TargetMode="External"/><Relationship Id="rId34" Type="http://schemas.openxmlformats.org/officeDocument/2006/relationships/hyperlink" Target="https://www.wir.ue.wroc.pl/info/article/WUT47aeaa3106114859a79bd526601a21d5/Can%2Blocal%2Bgovernment%2Bimpact%2Btransaction%2Bcosts%2Bof%2Benterprises%253F?r=publication&amp;tab=&amp;lang=pl" TargetMode="External"/><Relationship Id="rId50" Type="http://schemas.openxmlformats.org/officeDocument/2006/relationships/hyperlink" Target="https://www.wir.ue.wroc.pl/info/article/WUT2f23422bcf724e39abd65921cd7f26aa/Analysis%2Bof%2BFactors%2BInfluencing%2Bthe%2BCompetitiveness%2Bof%2BManufacturing%2BCompanies?r=article&amp;tab=&amp;lang=pl" TargetMode="External"/><Relationship Id="rId55" Type="http://schemas.openxmlformats.org/officeDocument/2006/relationships/hyperlink" Target="https://www.wir.ue.wroc.pl/info/article/WUTe5def5b3914c4b599a7b5ba59401cabc/Oncological%2BDiseases%2Band%2BSocial%2BCosts%2BConsiderations%2Bon%2BUndertaken%2BHealth%2BPolicy%2BInterventions?r=article&amp;tab=&amp;lang=pl" TargetMode="External"/><Relationship Id="rId76" Type="http://schemas.openxmlformats.org/officeDocument/2006/relationships/hyperlink" Target="https://www.wir.ue.wroc.pl/info/article/WUT3139ba9a028d4069a1109225989420ff/Sweetening%2BAgents%2Band%2BSweeteners%2Bin%2BDietary%2BSupplements%2Bfor%2BChildren-Analysis%2Bof%2Bthe%2BPolish%2BMarket?r=article&amp;tab=&amp;lang=pl" TargetMode="External"/><Relationship Id="rId97" Type="http://schemas.openxmlformats.org/officeDocument/2006/relationships/hyperlink" Target="https://www.wir.ue.wroc.pl/info/article/WUT8f4a2e3d4a504997b22e419a5849f371/Services%2Bvs%2BImage%253A%2BSubjective%2BAssessment%2Bin%2Bthe%2BHigh-Tech%2BKnowledge-Intensive%2BIndustry?r=article&amp;tab=&amp;lang=pl" TargetMode="External"/><Relationship Id="rId104" Type="http://schemas.openxmlformats.org/officeDocument/2006/relationships/hyperlink" Target="https://www.wir.ue.wroc.pl/info/article/WUTece758684b424998b29c152691e52cef/On%2Bthe%2BNeed%2Bfor%2BAccounting%2BAutomation%2Bin%2BFraud%2BDetection%2Band%2BElimination.%2BA%2BPilot%2BStudy?r=article&amp;tab=&amp;lang=pl" TargetMode="External"/><Relationship Id="rId120" Type="http://schemas.openxmlformats.org/officeDocument/2006/relationships/hyperlink" Target="https://www.wir.ue.wroc.pl/info/article/WUT0f086a67ae1f4a4cb343f14010de7f6b/Formal%2Band%2BNon-Formal%2BEducation%2Band%2BTraining%2BAs%2Ban%2BInstrument%2BFostering%2BInnovation%2Band%2BCompetitiveness%2Bin%2BEU%2BMember%2BCountries?r=article&amp;tab=&amp;lang=p" TargetMode="External"/><Relationship Id="rId125" Type="http://schemas.openxmlformats.org/officeDocument/2006/relationships/hyperlink" Target="https://www.wir.ue.wroc.pl/info/article/WUT0b417d37dd914cffb29687258111c8fb/Are%2Borganizations%2Bcommitted%2Bto%2Bstress%2Bmanagement%2Binterventions%253F?r=article&amp;tab=&amp;lang=pl&amp;cid=1578567" TargetMode="External"/><Relationship Id="rId7" Type="http://schemas.openxmlformats.org/officeDocument/2006/relationships/hyperlink" Target="https://www.wir.ue.wroc.pl/info/article/WUTb9a1110f25934e4791cc7843fbae3d9e/Removal%2Bof%2Bsulfides%2Bfrom%2Bwater%2Busing%2Ba%2Bhybrid%2Bion%2Bexchanger%2Bcontaining%2Bmanganese%2528IV%2529%2Boxide?r=publication&amp;tab=&amp;lang=pl" TargetMode="External"/><Relationship Id="rId71" Type="http://schemas.openxmlformats.org/officeDocument/2006/relationships/hyperlink" Target="https://www.wir.ue.wroc.pl/info/article/WUTf6fb7ec678c34ac09fcc7575c2861cdb/Anaerobic%2BDigestion%2BPerformance%253A%2BSeparate%2BCollected%2Bvs.%2BMechanical%2BSegregated%2BOrganic%2BFractions%2Bof%2BMunicipal%2BSolid%2BWaste%2Bas%2BFeedstock?r=article&amp;tab=&amp;lang=pl" TargetMode="External"/><Relationship Id="rId92" Type="http://schemas.openxmlformats.org/officeDocument/2006/relationships/hyperlink" Target="https://www.wir.ue.wroc.pl/info/article/WUTe1ff709b68ef42aa9a2070edbc07384a/Euro-Gomorrah%2Band%2BHomopropagand%25E2%2580%2599%253A%2BThe%2Bculture%2Bof%2Bfear%2Band%2B%25E2%2580%2598Rainbow%2BScare%25E2%2580%2599%2Bin%2Bthe%2Bnarrative%2Bof%2Bright-wing%2Bpopulists%2Bmedia%2Bin%2BPoland%2Bas%2Bpart%2Bof%2Bthe%2Belection%2Bcampaign%2Bto%2Bthe%2BEuropean%2BParliament%2Bin%2B2019?r=article&amp;tab=&amp;lang=pl&amp;cid=617958" TargetMode="External"/><Relationship Id="rId2" Type="http://schemas.openxmlformats.org/officeDocument/2006/relationships/hyperlink" Target="https://www.wir.ue.wroc.pl/info/article/WUTb4e594bc7ea943b1aac6f3246fede72f/Electrocatalytic%2BActivity%2Bfor%2Bthe%2BHydrogen%2BEvolution%2Bof%2Bthe%2BElectrodeposited%2BCo%25E2%2580%2593Ni%25E2%2580%2593Mo%252C%2BCo%25E2%2580%2593Ni%2Band%2BCo%25E2%2580%2593Mo%2BAlloy%2BCoatings?r=publication&amp;tab=&amp;lang=pl" TargetMode="External"/><Relationship Id="rId29" Type="http://schemas.openxmlformats.org/officeDocument/2006/relationships/hyperlink" Target="https://www.wir.ue.wroc.pl/info/article/WUTdefdc26b1c3b43d1a613dbad683e24d5/Valuations%2Bof%2Bbenefits%2Bpaid%2Bfrom%2Bequity%2Brelease%2Bproducts%2Bin%2Bthe%2Bcontext%2Bof%2Bthe%2Bchanging%2Bfinancial%2Brequirements%2Bof%2Belderly%2Bpersons?r=publication&amp;tab=&amp;lang=pl" TargetMode="External"/><Relationship Id="rId24" Type="http://schemas.openxmlformats.org/officeDocument/2006/relationships/hyperlink" Target="https://www.wir.ue.wroc.pl/info/article/WUT2eba2977388c491699c9731a88567182/Fatty%2BAcid%2BComposition%2Bof%2BTurkey%2BBreast%2BMuscle%2Band%2Bthe%2BSalutogenic%2BFeeding%2BRegimen%2BFormulations%2B%2528a%2BPilot%2BStudy%2529?r=publication&amp;tab=&amp;lang=pl" TargetMode="External"/><Relationship Id="rId40" Type="http://schemas.openxmlformats.org/officeDocument/2006/relationships/hyperlink" Target="https://www.wir.ue.wroc.pl/info/article/WUT9cf04f03afa04c4d82716c32b449aa57/Multinationals%2Band%2Bthe%2BEvolving%2BContours%2Bof%2Btheir%2BHuman%2BManagement%2BPractices%2Bin%2BCentral%2Band%2BEastern%2BEurope%2Band%2Bthe%2BFormer%2BSoviet%2BUnion?r=arti" TargetMode="External"/><Relationship Id="rId45" Type="http://schemas.openxmlformats.org/officeDocument/2006/relationships/hyperlink" Target="https://www.wir.ue.wroc.pl/info/article/WUT54dd9667f954446a872deb57db5524bc/Lollipop%2Bsupplements-%2Bnutrient-dense%2Bfoods%2Bor%2Bsweets%2Bin%2Bdisguise%253F?r=article&amp;tab=&amp;lang=pl" TargetMode="External"/><Relationship Id="rId66" Type="http://schemas.openxmlformats.org/officeDocument/2006/relationships/hyperlink" Target="https://www.wir.ue.wroc.pl/info/article/WUT063604675962463e872bf33689c38e10/Spectroscopic%2Band%2Bbiochemical%2Bcharacteristics%2Bof%2Bfax%2Btransgenic%2Bcallus%2Bcultures%2Bproducing%2BPHB?r=article&amp;tab=&amp;lang=pl&amp;cid=556901" TargetMode="External"/><Relationship Id="rId87" Type="http://schemas.openxmlformats.org/officeDocument/2006/relationships/hyperlink" Target="https://www.wir.ue.wroc.pl/info/article/WUT67803da5c5fa43a5b4019170feab8742/Assessment%2Bof%2Bchanges%2Bin%2Bpopulation%2Bageing%2Bin%2Bregions%2Bof%2Bthe%2BV4%2Bcountries%2Bwith%2Bapplication%2Bof%2Bmultidimensional%2Bscaling?r=article&amp;tab=&amp;lang=pl" TargetMode="External"/><Relationship Id="rId110" Type="http://schemas.openxmlformats.org/officeDocument/2006/relationships/hyperlink" Target="https://www.wir.ue.wroc.pl/info/article/WUT8fcfe4e56cf04547b39cb7041f5137a6/Islamic%2Bfinance%2Bmerging%2Bpublic%2Bfinance%2Bwithin%2Bpublic%25E2%2580%2593private%2Bpartnership?r=article&amp;tab=&amp;lang=pl" TargetMode="External"/><Relationship Id="rId115" Type="http://schemas.openxmlformats.org/officeDocument/2006/relationships/hyperlink" Target="https://www.wir.ue.wroc.pl/info/article/WUTf6dd98df7cd04ebeb5b52e38032c2c4f/Optical%2Band%2BMagnetic%2BProperties%2Bof%2BLanthanide%2528III%2529%2BComplexes%2Bwith%2BQuercetin-5%25E2%2580%25B2-Sulfonic%2BAcid%2Bin%2Bthe%2BSolid%2BState%2Band%2BSilica%2BGl" TargetMode="External"/><Relationship Id="rId131" Type="http://schemas.openxmlformats.org/officeDocument/2006/relationships/hyperlink" Target="https://www.wir.ue.wroc.pl/info/article/WUT3e3d0ae7a13940898883b2d719a17710/Public-Private%2BPartnership%253A%2BReconciling%2BMainstream%2Band%2BIslamic%2BFinance%2Bin%2Bsub-Saharan%2BAfrica?r=publication&amp;tab=&amp;lang=pl" TargetMode="External"/><Relationship Id="rId136" Type="http://schemas.openxmlformats.org/officeDocument/2006/relationships/hyperlink" Target="https://www.wir.ue.wroc.pl/info/article/WUT4a93330423da40b89ab87a35f619e01b/The%2Boptimization%2Bof%2Binsurance%2Bcontracts%2Bon%2Bthe%2Bviatical%2Bmarket?r=article&amp;tab=&amp;lang=pl" TargetMode="External"/><Relationship Id="rId61" Type="http://schemas.openxmlformats.org/officeDocument/2006/relationships/hyperlink" Target="https://www.wir.ue.wroc.pl/info/article/WUTa229325dca044a4499a1d8f741515ff5/How%2Ba%2BParticipatory%2BBudget%2BCan%2BSupport%2BSustainable%2BRural%2BDevelopment%2B-%2BLessons%2BFrom%2BPoland?r=article&amp;tab=&amp;lang=pl" TargetMode="External"/><Relationship Id="rId82" Type="http://schemas.openxmlformats.org/officeDocument/2006/relationships/hyperlink" Target="https://www.wir.ue.wroc.pl/info/article/WUT48a2fb73059f4e34bd4b709b080dab97/Ultrasound%2BTreatment%2Bof%2BBuckwheat%2BGrains%2BImpacts%2BImportant%2BFunctional%2BProperties%2Bof%2BResulting%2BFlour?r=article&amp;tab=&amp;lang=pl" TargetMode="External"/><Relationship Id="rId19" Type="http://schemas.openxmlformats.org/officeDocument/2006/relationships/hyperlink" Target="https://www.wir.ue.wroc.pl/info/article/WUTbc3898a121c34ead894d6cf9d7d1d722/Magnetic%2Bproperties%2Bof%2BKY0.93Er0.05Tm0.02%2528WO4%25292%2Band%2BNaY0.97Er0.02Tm0.01%2528WO4%25292%2Bnanocrystals%2Bobtained%2Busing%2BPechini%2Band%2Bhydrothermal%2Bmethods?r=publication&amp;tab=&amp;lang=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1"/>
  <sheetViews>
    <sheetView tabSelected="1" zoomScale="70" zoomScaleNormal="70" workbookViewId="0">
      <selection activeCell="J2" sqref="J2:J3"/>
    </sheetView>
  </sheetViews>
  <sheetFormatPr defaultColWidth="8.88671875" defaultRowHeight="80.099999999999994" customHeight="1"/>
  <cols>
    <col min="1" max="1" width="67.88671875" style="54" customWidth="1"/>
    <col min="2" max="2" width="7" style="55" customWidth="1"/>
    <col min="3" max="3" width="6.6640625" style="3" bestFit="1" customWidth="1"/>
    <col min="4" max="4" width="31.33203125" style="6" hidden="1" customWidth="1"/>
    <col min="5" max="8" width="6" style="14" customWidth="1"/>
    <col min="9" max="9" width="6" style="7" customWidth="1"/>
    <col min="10" max="10" width="47.33203125" style="5" customWidth="1"/>
    <col min="11" max="11" width="24.33203125" style="8" customWidth="1"/>
    <col min="12" max="16384" width="8.88671875" style="9"/>
  </cols>
  <sheetData>
    <row r="1" spans="1:11" customFormat="1" ht="154.5" customHeight="1">
      <c r="A1" s="59" t="s">
        <v>133</v>
      </c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s="2" customFormat="1" ht="15.75" customHeight="1">
      <c r="A2" s="62" t="s">
        <v>29</v>
      </c>
      <c r="B2" s="63" t="s">
        <v>72</v>
      </c>
      <c r="C2" s="63" t="s">
        <v>27</v>
      </c>
      <c r="D2" s="65" t="s">
        <v>28</v>
      </c>
      <c r="E2" s="67" t="s">
        <v>28</v>
      </c>
      <c r="F2" s="68"/>
      <c r="G2" s="68"/>
      <c r="H2" s="68"/>
      <c r="I2" s="69"/>
      <c r="J2" s="67" t="s">
        <v>0</v>
      </c>
      <c r="K2" s="62" t="s">
        <v>130</v>
      </c>
    </row>
    <row r="3" spans="1:11" s="1" customFormat="1" ht="250.5" customHeight="1">
      <c r="A3" s="62"/>
      <c r="B3" s="64"/>
      <c r="C3" s="64"/>
      <c r="D3" s="66"/>
      <c r="E3" s="56" t="s">
        <v>4</v>
      </c>
      <c r="F3" s="56" t="s">
        <v>3</v>
      </c>
      <c r="G3" s="56" t="s">
        <v>2</v>
      </c>
      <c r="H3" s="56" t="s">
        <v>7</v>
      </c>
      <c r="I3" s="56" t="s">
        <v>73</v>
      </c>
      <c r="J3" s="67"/>
      <c r="K3" s="62"/>
    </row>
    <row r="4" spans="1:11" s="1" customFormat="1" ht="80.099999999999994" customHeight="1">
      <c r="A4" s="38" t="s">
        <v>114</v>
      </c>
      <c r="B4" s="22" t="s">
        <v>86</v>
      </c>
      <c r="C4" s="37">
        <v>200</v>
      </c>
      <c r="D4" s="19"/>
      <c r="E4" s="18"/>
      <c r="F4" s="18"/>
      <c r="G4" s="18"/>
      <c r="H4" s="18" t="s">
        <v>71</v>
      </c>
      <c r="I4" s="19"/>
      <c r="J4" s="20" t="s">
        <v>22</v>
      </c>
      <c r="K4" s="21" t="s">
        <v>230</v>
      </c>
    </row>
    <row r="5" spans="1:11" s="1" customFormat="1" ht="80.099999999999994" customHeight="1">
      <c r="A5" s="38" t="s">
        <v>12</v>
      </c>
      <c r="B5" s="16" t="s">
        <v>31</v>
      </c>
      <c r="C5" s="37">
        <v>200</v>
      </c>
      <c r="D5" s="17" t="s">
        <v>7</v>
      </c>
      <c r="E5" s="18"/>
      <c r="F5" s="18"/>
      <c r="G5" s="18"/>
      <c r="H5" s="18" t="s">
        <v>71</v>
      </c>
      <c r="I5" s="19"/>
      <c r="J5" s="20" t="s">
        <v>45</v>
      </c>
      <c r="K5" s="21" t="s">
        <v>131</v>
      </c>
    </row>
    <row r="6" spans="1:11" s="1" customFormat="1" ht="82.2" customHeight="1">
      <c r="A6" s="38" t="s">
        <v>1</v>
      </c>
      <c r="B6" s="16" t="s">
        <v>31</v>
      </c>
      <c r="C6" s="37">
        <v>140</v>
      </c>
      <c r="D6" s="17" t="s">
        <v>2</v>
      </c>
      <c r="E6" s="18"/>
      <c r="F6" s="18"/>
      <c r="G6" s="18" t="s">
        <v>71</v>
      </c>
      <c r="H6" s="18"/>
      <c r="I6" s="19"/>
      <c r="J6" s="20" t="s">
        <v>46</v>
      </c>
      <c r="K6" s="21" t="s">
        <v>131</v>
      </c>
    </row>
    <row r="7" spans="1:11" s="1" customFormat="1" ht="80.099999999999994" customHeight="1">
      <c r="A7" s="38" t="s">
        <v>115</v>
      </c>
      <c r="B7" s="22" t="s">
        <v>86</v>
      </c>
      <c r="C7" s="37">
        <v>140</v>
      </c>
      <c r="D7" s="19"/>
      <c r="E7" s="18" t="s">
        <v>71</v>
      </c>
      <c r="F7" s="18"/>
      <c r="G7" s="18"/>
      <c r="H7" s="18"/>
      <c r="I7" s="19"/>
      <c r="J7" s="20" t="s">
        <v>116</v>
      </c>
      <c r="K7" s="21" t="s">
        <v>184</v>
      </c>
    </row>
    <row r="8" spans="1:11" s="1" customFormat="1" ht="80.099999999999994" customHeight="1">
      <c r="A8" s="38" t="s">
        <v>231</v>
      </c>
      <c r="B8" s="22" t="s">
        <v>86</v>
      </c>
      <c r="C8" s="37">
        <v>140</v>
      </c>
      <c r="D8" s="19"/>
      <c r="E8" s="18"/>
      <c r="F8" s="18"/>
      <c r="G8" s="18" t="s">
        <v>71</v>
      </c>
      <c r="H8" s="18"/>
      <c r="I8" s="19"/>
      <c r="J8" s="20" t="s">
        <v>243</v>
      </c>
      <c r="K8" s="21" t="s">
        <v>230</v>
      </c>
    </row>
    <row r="9" spans="1:11" s="1" customFormat="1" ht="79.95" customHeight="1">
      <c r="A9" s="38" t="s">
        <v>212</v>
      </c>
      <c r="B9" s="27" t="s">
        <v>86</v>
      </c>
      <c r="C9" s="15">
        <v>140</v>
      </c>
      <c r="D9" s="23"/>
      <c r="E9" s="24"/>
      <c r="F9" s="24"/>
      <c r="G9" s="24"/>
      <c r="H9" s="24" t="s">
        <v>71</v>
      </c>
      <c r="I9" s="25"/>
      <c r="J9" s="20" t="s">
        <v>221</v>
      </c>
      <c r="K9" s="21"/>
    </row>
    <row r="10" spans="1:11" s="1" customFormat="1" ht="46.8">
      <c r="A10" s="38" t="s">
        <v>134</v>
      </c>
      <c r="B10" s="22" t="s">
        <v>86</v>
      </c>
      <c r="C10" s="15">
        <v>140</v>
      </c>
      <c r="D10" s="23"/>
      <c r="E10" s="24"/>
      <c r="F10" s="24"/>
      <c r="G10" s="24" t="s">
        <v>71</v>
      </c>
      <c r="H10" s="24"/>
      <c r="I10" s="25"/>
      <c r="J10" s="26" t="s">
        <v>96</v>
      </c>
      <c r="K10" s="21" t="s">
        <v>184</v>
      </c>
    </row>
    <row r="11" spans="1:11" s="1" customFormat="1" ht="80.099999999999994" customHeight="1">
      <c r="A11" s="38" t="s">
        <v>9</v>
      </c>
      <c r="B11" s="16" t="s">
        <v>31</v>
      </c>
      <c r="C11" s="37">
        <v>140</v>
      </c>
      <c r="D11" s="17" t="s">
        <v>7</v>
      </c>
      <c r="E11" s="18"/>
      <c r="F11" s="18"/>
      <c r="G11" s="18"/>
      <c r="H11" s="18" t="s">
        <v>71</v>
      </c>
      <c r="I11" s="19"/>
      <c r="J11" s="20" t="s">
        <v>47</v>
      </c>
      <c r="K11" s="21" t="s">
        <v>131</v>
      </c>
    </row>
    <row r="12" spans="1:11" s="1" customFormat="1" ht="80.099999999999994" customHeight="1">
      <c r="A12" s="38" t="s">
        <v>10</v>
      </c>
      <c r="B12" s="16" t="s">
        <v>31</v>
      </c>
      <c r="C12" s="37">
        <v>140</v>
      </c>
      <c r="D12" s="17" t="s">
        <v>25</v>
      </c>
      <c r="E12" s="18"/>
      <c r="F12" s="18"/>
      <c r="G12" s="18" t="s">
        <v>71</v>
      </c>
      <c r="H12" s="18"/>
      <c r="I12" s="19" t="s">
        <v>71</v>
      </c>
      <c r="J12" s="20" t="s">
        <v>48</v>
      </c>
      <c r="K12" s="21" t="s">
        <v>184</v>
      </c>
    </row>
    <row r="13" spans="1:11" s="1" customFormat="1" ht="102.6" customHeight="1">
      <c r="A13" s="38" t="s">
        <v>104</v>
      </c>
      <c r="B13" s="22" t="s">
        <v>86</v>
      </c>
      <c r="C13" s="37">
        <v>140</v>
      </c>
      <c r="D13" s="19"/>
      <c r="E13" s="18" t="s">
        <v>71</v>
      </c>
      <c r="F13" s="18"/>
      <c r="G13" s="18"/>
      <c r="H13" s="18" t="s">
        <v>71</v>
      </c>
      <c r="I13" s="19"/>
      <c r="J13" s="20" t="s">
        <v>105</v>
      </c>
      <c r="K13" s="21" t="s">
        <v>184</v>
      </c>
    </row>
    <row r="14" spans="1:11" s="1" customFormat="1" ht="98.4" customHeight="1">
      <c r="A14" s="38" t="s">
        <v>13</v>
      </c>
      <c r="B14" s="16" t="s">
        <v>31</v>
      </c>
      <c r="C14" s="37">
        <v>140</v>
      </c>
      <c r="D14" s="17" t="s">
        <v>4</v>
      </c>
      <c r="E14" s="18" t="s">
        <v>71</v>
      </c>
      <c r="F14" s="18"/>
      <c r="G14" s="18"/>
      <c r="H14" s="18"/>
      <c r="I14" s="19"/>
      <c r="J14" s="20" t="s">
        <v>49</v>
      </c>
      <c r="K14" s="21" t="s">
        <v>131</v>
      </c>
    </row>
    <row r="15" spans="1:11" s="1" customFormat="1" ht="80.099999999999994" customHeight="1">
      <c r="A15" s="38" t="s">
        <v>196</v>
      </c>
      <c r="B15" s="27" t="s">
        <v>86</v>
      </c>
      <c r="C15" s="15">
        <v>140</v>
      </c>
      <c r="D15" s="23"/>
      <c r="E15" s="24" t="s">
        <v>71</v>
      </c>
      <c r="F15" s="24" t="s">
        <v>71</v>
      </c>
      <c r="G15" s="24"/>
      <c r="H15" s="24"/>
      <c r="I15" s="25"/>
      <c r="J15" s="20" t="s">
        <v>154</v>
      </c>
      <c r="K15" s="21"/>
    </row>
    <row r="16" spans="1:11" s="1" customFormat="1" ht="80.099999999999994" customHeight="1">
      <c r="A16" s="38" t="s">
        <v>153</v>
      </c>
      <c r="B16" s="27" t="s">
        <v>86</v>
      </c>
      <c r="C16" s="15">
        <v>140</v>
      </c>
      <c r="D16" s="23"/>
      <c r="E16" s="28" t="s">
        <v>71</v>
      </c>
      <c r="F16" s="28"/>
      <c r="G16" s="28"/>
      <c r="H16" s="24"/>
      <c r="I16" s="25"/>
      <c r="J16" s="29" t="s">
        <v>154</v>
      </c>
      <c r="K16" s="21" t="s">
        <v>230</v>
      </c>
    </row>
    <row r="17" spans="1:11" s="1" customFormat="1" ht="97.95" customHeight="1">
      <c r="A17" s="38" t="s">
        <v>211</v>
      </c>
      <c r="B17" s="27" t="s">
        <v>86</v>
      </c>
      <c r="C17" s="15">
        <v>140</v>
      </c>
      <c r="D17" s="23"/>
      <c r="E17" s="24" t="s">
        <v>71</v>
      </c>
      <c r="F17" s="24"/>
      <c r="G17" s="24"/>
      <c r="H17" s="24"/>
      <c r="I17" s="25"/>
      <c r="J17" s="20" t="s">
        <v>219</v>
      </c>
      <c r="K17" s="21"/>
    </row>
    <row r="18" spans="1:11" s="1" customFormat="1" ht="113.4" customHeight="1">
      <c r="A18" s="38" t="s">
        <v>95</v>
      </c>
      <c r="B18" s="22" t="s">
        <v>86</v>
      </c>
      <c r="C18" s="37">
        <v>140</v>
      </c>
      <c r="D18" s="19"/>
      <c r="E18" s="18"/>
      <c r="F18" s="18" t="s">
        <v>71</v>
      </c>
      <c r="G18" s="18"/>
      <c r="H18" s="18"/>
      <c r="I18" s="19"/>
      <c r="J18" s="20" t="s">
        <v>96</v>
      </c>
      <c r="K18" s="21" t="s">
        <v>184</v>
      </c>
    </row>
    <row r="19" spans="1:11" s="1" customFormat="1" ht="96" customHeight="1">
      <c r="A19" s="38" t="s">
        <v>15</v>
      </c>
      <c r="B19" s="16" t="s">
        <v>31</v>
      </c>
      <c r="C19" s="37">
        <v>140</v>
      </c>
      <c r="D19" s="17" t="s">
        <v>26</v>
      </c>
      <c r="E19" s="18"/>
      <c r="F19" s="18"/>
      <c r="G19" s="18" t="s">
        <v>71</v>
      </c>
      <c r="H19" s="18"/>
      <c r="I19" s="19"/>
      <c r="J19" s="20" t="s">
        <v>50</v>
      </c>
      <c r="K19" s="21" t="s">
        <v>230</v>
      </c>
    </row>
    <row r="20" spans="1:11" s="1" customFormat="1" ht="80.099999999999994" customHeight="1">
      <c r="A20" s="38" t="s">
        <v>145</v>
      </c>
      <c r="B20" s="27" t="s">
        <v>86</v>
      </c>
      <c r="C20" s="15">
        <v>140</v>
      </c>
      <c r="D20" s="23"/>
      <c r="E20" s="24" t="s">
        <v>71</v>
      </c>
      <c r="F20" s="24"/>
      <c r="G20" s="24"/>
      <c r="H20" s="24"/>
      <c r="I20" s="25"/>
      <c r="J20" s="26" t="s">
        <v>96</v>
      </c>
      <c r="K20" s="21" t="s">
        <v>230</v>
      </c>
    </row>
    <row r="21" spans="1:11" s="1" customFormat="1" ht="80.099999999999994" customHeight="1">
      <c r="A21" s="38" t="s">
        <v>32</v>
      </c>
      <c r="B21" s="16" t="s">
        <v>31</v>
      </c>
      <c r="C21" s="37">
        <v>140</v>
      </c>
      <c r="D21" s="17" t="s">
        <v>4</v>
      </c>
      <c r="E21" s="18" t="s">
        <v>71</v>
      </c>
      <c r="F21" s="18"/>
      <c r="G21" s="18"/>
      <c r="H21" s="18"/>
      <c r="I21" s="19"/>
      <c r="J21" s="20" t="s">
        <v>51</v>
      </c>
      <c r="K21" s="21" t="s">
        <v>131</v>
      </c>
    </row>
    <row r="22" spans="1:11" s="1" customFormat="1" ht="80.099999999999994" customHeight="1">
      <c r="A22" s="38" t="s">
        <v>18</v>
      </c>
      <c r="B22" s="16" t="s">
        <v>31</v>
      </c>
      <c r="C22" s="37">
        <v>140</v>
      </c>
      <c r="D22" s="17" t="s">
        <v>7</v>
      </c>
      <c r="E22" s="18"/>
      <c r="F22" s="18"/>
      <c r="G22" s="18"/>
      <c r="H22" s="18" t="s">
        <v>71</v>
      </c>
      <c r="I22" s="19"/>
      <c r="J22" s="20" t="s">
        <v>52</v>
      </c>
      <c r="K22" s="21" t="s">
        <v>131</v>
      </c>
    </row>
    <row r="23" spans="1:11" s="1" customFormat="1" ht="80.099999999999994" customHeight="1">
      <c r="A23" s="38" t="s">
        <v>33</v>
      </c>
      <c r="B23" s="16" t="s">
        <v>31</v>
      </c>
      <c r="C23" s="37">
        <v>140</v>
      </c>
      <c r="D23" s="17" t="s">
        <v>4</v>
      </c>
      <c r="E23" s="18" t="s">
        <v>71</v>
      </c>
      <c r="F23" s="18"/>
      <c r="G23" s="18"/>
      <c r="H23" s="18"/>
      <c r="I23" s="19"/>
      <c r="J23" s="20" t="s">
        <v>49</v>
      </c>
      <c r="K23" s="21" t="s">
        <v>131</v>
      </c>
    </row>
    <row r="24" spans="1:11" s="1" customFormat="1" ht="80.099999999999994" customHeight="1">
      <c r="A24" s="38" t="s">
        <v>177</v>
      </c>
      <c r="B24" s="27" t="s">
        <v>86</v>
      </c>
      <c r="C24" s="15">
        <v>100</v>
      </c>
      <c r="D24" s="23"/>
      <c r="E24" s="24"/>
      <c r="F24" s="24"/>
      <c r="G24" s="24" t="s">
        <v>71</v>
      </c>
      <c r="H24" s="24"/>
      <c r="I24" s="33"/>
      <c r="J24" s="20" t="s">
        <v>178</v>
      </c>
      <c r="K24" s="21"/>
    </row>
    <row r="25" spans="1:11" s="1" customFormat="1" ht="80.099999999999994" customHeight="1">
      <c r="A25" s="38" t="s">
        <v>30</v>
      </c>
      <c r="B25" s="16" t="s">
        <v>31</v>
      </c>
      <c r="C25" s="37">
        <v>100</v>
      </c>
      <c r="D25" s="30" t="s">
        <v>4</v>
      </c>
      <c r="E25" s="31" t="s">
        <v>71</v>
      </c>
      <c r="F25" s="31"/>
      <c r="G25" s="31"/>
      <c r="H25" s="31"/>
      <c r="I25" s="32"/>
      <c r="J25" s="20" t="s">
        <v>53</v>
      </c>
      <c r="K25" s="21"/>
    </row>
    <row r="26" spans="1:11" s="1" customFormat="1" ht="67.95" customHeight="1">
      <c r="A26" s="38" t="s">
        <v>174</v>
      </c>
      <c r="B26" s="27" t="s">
        <v>86</v>
      </c>
      <c r="C26" s="15">
        <v>100</v>
      </c>
      <c r="D26" s="23"/>
      <c r="E26" s="24" t="s">
        <v>71</v>
      </c>
      <c r="F26" s="24"/>
      <c r="G26" s="24"/>
      <c r="H26" s="24"/>
      <c r="I26" s="33"/>
      <c r="J26" s="26" t="s">
        <v>164</v>
      </c>
      <c r="K26" s="21" t="s">
        <v>184</v>
      </c>
    </row>
    <row r="27" spans="1:11" s="1" customFormat="1" ht="80.099999999999994" customHeight="1">
      <c r="A27" s="38" t="s">
        <v>123</v>
      </c>
      <c r="B27" s="22" t="s">
        <v>86</v>
      </c>
      <c r="C27" s="37">
        <v>100</v>
      </c>
      <c r="D27" s="19"/>
      <c r="E27" s="18"/>
      <c r="F27" s="18" t="s">
        <v>71</v>
      </c>
      <c r="G27" s="18"/>
      <c r="H27" s="18"/>
      <c r="I27" s="19"/>
      <c r="J27" s="20" t="s">
        <v>90</v>
      </c>
      <c r="K27" s="21" t="s">
        <v>184</v>
      </c>
    </row>
    <row r="28" spans="1:11" s="1" customFormat="1" ht="80.099999999999994" customHeight="1">
      <c r="A28" s="38" t="s">
        <v>169</v>
      </c>
      <c r="B28" s="27" t="s">
        <v>86</v>
      </c>
      <c r="C28" s="15">
        <v>100</v>
      </c>
      <c r="D28" s="23"/>
      <c r="E28" s="24"/>
      <c r="F28" s="24" t="s">
        <v>71</v>
      </c>
      <c r="G28" s="24"/>
      <c r="H28" s="24"/>
      <c r="I28" s="33"/>
      <c r="J28" s="20" t="s">
        <v>90</v>
      </c>
      <c r="K28" s="21" t="s">
        <v>230</v>
      </c>
    </row>
    <row r="29" spans="1:11" s="1" customFormat="1" ht="80.099999999999994" customHeight="1">
      <c r="A29" s="38" t="s">
        <v>163</v>
      </c>
      <c r="B29" s="27" t="s">
        <v>86</v>
      </c>
      <c r="C29" s="15">
        <v>100</v>
      </c>
      <c r="D29" s="23"/>
      <c r="E29" s="24" t="s">
        <v>71</v>
      </c>
      <c r="F29" s="24"/>
      <c r="G29" s="24"/>
      <c r="H29" s="24"/>
      <c r="I29" s="33"/>
      <c r="J29" s="26" t="s">
        <v>164</v>
      </c>
      <c r="K29" s="21" t="s">
        <v>230</v>
      </c>
    </row>
    <row r="30" spans="1:11" s="1" customFormat="1" ht="80.099999999999994" customHeight="1">
      <c r="A30" s="38" t="s">
        <v>202</v>
      </c>
      <c r="B30" s="27" t="s">
        <v>86</v>
      </c>
      <c r="C30" s="15">
        <v>100</v>
      </c>
      <c r="D30" s="23"/>
      <c r="E30" s="24"/>
      <c r="F30" s="24"/>
      <c r="G30" s="24" t="s">
        <v>71</v>
      </c>
      <c r="H30" s="24"/>
      <c r="I30" s="25"/>
      <c r="J30" s="20" t="s">
        <v>224</v>
      </c>
      <c r="K30" s="21" t="s">
        <v>230</v>
      </c>
    </row>
    <row r="31" spans="1:11" customFormat="1" ht="80.099999999999994" customHeight="1">
      <c r="A31" s="38" t="s">
        <v>34</v>
      </c>
      <c r="B31" s="16" t="s">
        <v>31</v>
      </c>
      <c r="C31" s="37">
        <v>100</v>
      </c>
      <c r="D31" s="17" t="s">
        <v>7</v>
      </c>
      <c r="E31" s="18"/>
      <c r="F31" s="18"/>
      <c r="G31" s="18"/>
      <c r="H31" s="18" t="s">
        <v>71</v>
      </c>
      <c r="I31" s="19"/>
      <c r="J31" s="20" t="s">
        <v>54</v>
      </c>
      <c r="K31" s="21" t="s">
        <v>184</v>
      </c>
    </row>
    <row r="32" spans="1:11" customFormat="1" ht="80.099999999999994" customHeight="1">
      <c r="A32" s="38" t="s">
        <v>110</v>
      </c>
      <c r="B32" s="22" t="s">
        <v>86</v>
      </c>
      <c r="C32" s="37">
        <v>100</v>
      </c>
      <c r="D32" s="19"/>
      <c r="E32" s="18" t="s">
        <v>71</v>
      </c>
      <c r="F32" s="18"/>
      <c r="G32" s="18"/>
      <c r="H32" s="18"/>
      <c r="I32" s="19"/>
      <c r="J32" s="20" t="s">
        <v>111</v>
      </c>
      <c r="K32" s="21" t="s">
        <v>184</v>
      </c>
    </row>
    <row r="33" spans="1:11" customFormat="1" ht="80.099999999999994" customHeight="1">
      <c r="A33" s="38" t="s">
        <v>158</v>
      </c>
      <c r="B33" s="27" t="s">
        <v>86</v>
      </c>
      <c r="C33" s="15">
        <v>100</v>
      </c>
      <c r="D33" s="23"/>
      <c r="E33" s="24"/>
      <c r="F33" s="24"/>
      <c r="G33" s="24"/>
      <c r="H33" s="24" t="s">
        <v>71</v>
      </c>
      <c r="I33" s="25"/>
      <c r="J33" s="29" t="s">
        <v>159</v>
      </c>
      <c r="K33" s="21"/>
    </row>
    <row r="34" spans="1:11" customFormat="1" ht="80.099999999999994" customHeight="1">
      <c r="A34" s="38" t="s">
        <v>233</v>
      </c>
      <c r="B34" s="22" t="s">
        <v>86</v>
      </c>
      <c r="C34" s="37">
        <v>100</v>
      </c>
      <c r="D34" s="19"/>
      <c r="E34" s="18"/>
      <c r="F34" s="18"/>
      <c r="G34" s="18"/>
      <c r="H34" s="18" t="s">
        <v>71</v>
      </c>
      <c r="I34" s="19"/>
      <c r="J34" s="20" t="s">
        <v>159</v>
      </c>
      <c r="K34" s="21" t="s">
        <v>230</v>
      </c>
    </row>
    <row r="35" spans="1:11" customFormat="1" ht="80.099999999999994" customHeight="1">
      <c r="A35" s="38" t="s">
        <v>108</v>
      </c>
      <c r="B35" s="22" t="s">
        <v>86</v>
      </c>
      <c r="C35" s="37">
        <v>100</v>
      </c>
      <c r="D35" s="19"/>
      <c r="E35" s="18"/>
      <c r="F35" s="18" t="s">
        <v>71</v>
      </c>
      <c r="G35" s="18" t="s">
        <v>71</v>
      </c>
      <c r="H35" s="18"/>
      <c r="I35" s="19"/>
      <c r="J35" s="20" t="s">
        <v>90</v>
      </c>
      <c r="K35" s="21" t="s">
        <v>184</v>
      </c>
    </row>
    <row r="36" spans="1:11" customFormat="1" ht="80.099999999999994" customHeight="1">
      <c r="A36" s="38" t="s">
        <v>107</v>
      </c>
      <c r="B36" s="27" t="s">
        <v>86</v>
      </c>
      <c r="C36" s="15">
        <v>100</v>
      </c>
      <c r="D36" s="23"/>
      <c r="E36" s="28"/>
      <c r="F36" s="28" t="s">
        <v>71</v>
      </c>
      <c r="G36" s="28" t="s">
        <v>71</v>
      </c>
      <c r="H36" s="24"/>
      <c r="I36" s="33"/>
      <c r="J36" s="20" t="s">
        <v>90</v>
      </c>
      <c r="K36" s="21" t="s">
        <v>184</v>
      </c>
    </row>
    <row r="37" spans="1:11" customFormat="1" ht="80.099999999999994" customHeight="1">
      <c r="A37" s="38" t="s">
        <v>106</v>
      </c>
      <c r="B37" s="22" t="s">
        <v>86</v>
      </c>
      <c r="C37" s="37">
        <v>100</v>
      </c>
      <c r="D37" s="19"/>
      <c r="E37" s="18"/>
      <c r="F37" s="18" t="s">
        <v>71</v>
      </c>
      <c r="G37" s="18"/>
      <c r="H37" s="18"/>
      <c r="I37" s="19"/>
      <c r="J37" s="20" t="s">
        <v>90</v>
      </c>
      <c r="K37" s="21" t="s">
        <v>184</v>
      </c>
    </row>
    <row r="38" spans="1:11" customFormat="1" ht="80.099999999999994" customHeight="1">
      <c r="A38" s="38" t="s">
        <v>35</v>
      </c>
      <c r="B38" s="16" t="s">
        <v>31</v>
      </c>
      <c r="C38" s="37">
        <v>100</v>
      </c>
      <c r="D38" s="17" t="s">
        <v>3</v>
      </c>
      <c r="E38" s="18"/>
      <c r="F38" s="18" t="s">
        <v>71</v>
      </c>
      <c r="G38" s="18"/>
      <c r="H38" s="18"/>
      <c r="I38" s="19"/>
      <c r="J38" s="20" t="s">
        <v>55</v>
      </c>
      <c r="K38" s="21"/>
    </row>
    <row r="39" spans="1:11" customFormat="1" ht="80.099999999999994" customHeight="1">
      <c r="A39" s="38" t="s">
        <v>198</v>
      </c>
      <c r="B39" s="27" t="s">
        <v>86</v>
      </c>
      <c r="C39" s="15">
        <v>100</v>
      </c>
      <c r="D39" s="23"/>
      <c r="E39" s="24"/>
      <c r="F39" s="24"/>
      <c r="G39" s="24" t="s">
        <v>71</v>
      </c>
      <c r="H39" s="24"/>
      <c r="I39" s="25"/>
      <c r="J39" s="20" t="s">
        <v>220</v>
      </c>
      <c r="K39" s="21" t="s">
        <v>230</v>
      </c>
    </row>
    <row r="40" spans="1:11" customFormat="1" ht="80.099999999999994" customHeight="1">
      <c r="A40" s="38" t="s">
        <v>232</v>
      </c>
      <c r="B40" s="22" t="s">
        <v>86</v>
      </c>
      <c r="C40" s="15">
        <v>100</v>
      </c>
      <c r="D40" s="23"/>
      <c r="E40" s="24"/>
      <c r="F40" s="24"/>
      <c r="G40" s="24" t="s">
        <v>71</v>
      </c>
      <c r="H40" s="24"/>
      <c r="I40" s="25"/>
      <c r="J40" s="20" t="s">
        <v>93</v>
      </c>
      <c r="K40" s="21" t="s">
        <v>230</v>
      </c>
    </row>
    <row r="41" spans="1:11" customFormat="1" ht="80.099999999999994" customHeight="1">
      <c r="A41" s="38" t="s">
        <v>101</v>
      </c>
      <c r="B41" s="22" t="s">
        <v>86</v>
      </c>
      <c r="C41" s="37">
        <v>100</v>
      </c>
      <c r="D41" s="19"/>
      <c r="E41" s="18" t="s">
        <v>71</v>
      </c>
      <c r="F41" s="18"/>
      <c r="G41" s="18"/>
      <c r="H41" s="18"/>
      <c r="I41" s="19"/>
      <c r="J41" s="20" t="s">
        <v>102</v>
      </c>
      <c r="K41" s="21" t="s">
        <v>230</v>
      </c>
    </row>
    <row r="42" spans="1:11" customFormat="1" ht="80.099999999999994" customHeight="1">
      <c r="A42" s="38" t="s">
        <v>14</v>
      </c>
      <c r="B42" s="16" t="s">
        <v>31</v>
      </c>
      <c r="C42" s="37">
        <v>100</v>
      </c>
      <c r="D42" s="17" t="s">
        <v>7</v>
      </c>
      <c r="E42" s="18"/>
      <c r="F42" s="18"/>
      <c r="G42" s="18"/>
      <c r="H42" s="18" t="s">
        <v>71</v>
      </c>
      <c r="I42" s="19"/>
      <c r="J42" s="20" t="s">
        <v>56</v>
      </c>
      <c r="K42" s="21" t="s">
        <v>184</v>
      </c>
    </row>
    <row r="43" spans="1:11" customFormat="1" ht="80.099999999999994" customHeight="1">
      <c r="A43" s="38" t="s">
        <v>99</v>
      </c>
      <c r="B43" s="22" t="s">
        <v>86</v>
      </c>
      <c r="C43" s="37">
        <v>100</v>
      </c>
      <c r="D43" s="19"/>
      <c r="E43" s="18" t="s">
        <v>71</v>
      </c>
      <c r="F43" s="18"/>
      <c r="G43" s="18"/>
      <c r="H43" s="18"/>
      <c r="I43" s="19"/>
      <c r="J43" s="20" t="s">
        <v>100</v>
      </c>
      <c r="K43" s="21" t="s">
        <v>184</v>
      </c>
    </row>
    <row r="44" spans="1:11" customFormat="1" ht="80.099999999999994" customHeight="1">
      <c r="A44" s="38" t="s">
        <v>98</v>
      </c>
      <c r="B44" s="22" t="s">
        <v>86</v>
      </c>
      <c r="C44" s="37">
        <v>100</v>
      </c>
      <c r="D44" s="19"/>
      <c r="E44" s="18"/>
      <c r="F44" s="18" t="s">
        <v>71</v>
      </c>
      <c r="G44" s="18"/>
      <c r="H44" s="18"/>
      <c r="I44" s="19"/>
      <c r="J44" s="20" t="s">
        <v>90</v>
      </c>
      <c r="K44" s="21" t="s">
        <v>184</v>
      </c>
    </row>
    <row r="45" spans="1:11" customFormat="1" ht="80.099999999999994" customHeight="1">
      <c r="A45" s="38" t="s">
        <v>181</v>
      </c>
      <c r="B45" s="22" t="s">
        <v>86</v>
      </c>
      <c r="C45" s="37">
        <v>100</v>
      </c>
      <c r="D45" s="19"/>
      <c r="E45" s="18"/>
      <c r="F45" s="18"/>
      <c r="G45" s="18" t="s">
        <v>71</v>
      </c>
      <c r="H45" s="18"/>
      <c r="I45" s="19"/>
      <c r="J45" s="20" t="s">
        <v>93</v>
      </c>
      <c r="K45" s="21" t="s">
        <v>131</v>
      </c>
    </row>
    <row r="46" spans="1:11" customFormat="1" ht="80.099999999999994" customHeight="1">
      <c r="A46" s="38" t="s">
        <v>91</v>
      </c>
      <c r="B46" s="22" t="s">
        <v>86</v>
      </c>
      <c r="C46" s="37">
        <v>100</v>
      </c>
      <c r="D46" s="19"/>
      <c r="E46" s="18"/>
      <c r="F46" s="18" t="s">
        <v>71</v>
      </c>
      <c r="G46" s="18" t="s">
        <v>71</v>
      </c>
      <c r="H46" s="18"/>
      <c r="I46" s="19"/>
      <c r="J46" s="20" t="s">
        <v>92</v>
      </c>
      <c r="K46" s="21" t="s">
        <v>131</v>
      </c>
    </row>
    <row r="47" spans="1:11" customFormat="1" ht="80.099999999999994" customHeight="1">
      <c r="A47" s="38" t="s">
        <v>150</v>
      </c>
      <c r="B47" s="27" t="s">
        <v>86</v>
      </c>
      <c r="C47" s="15">
        <v>100</v>
      </c>
      <c r="D47" s="23"/>
      <c r="E47" s="24"/>
      <c r="F47" s="24"/>
      <c r="G47" s="24" t="s">
        <v>71</v>
      </c>
      <c r="H47" s="24"/>
      <c r="I47" s="33"/>
      <c r="J47" s="20" t="s">
        <v>90</v>
      </c>
      <c r="K47" s="21" t="s">
        <v>230</v>
      </c>
    </row>
    <row r="48" spans="1:11" customFormat="1" ht="80.099999999999994" customHeight="1">
      <c r="A48" s="38" t="s">
        <v>148</v>
      </c>
      <c r="B48" s="27" t="s">
        <v>86</v>
      </c>
      <c r="C48" s="15">
        <v>100</v>
      </c>
      <c r="D48" s="23"/>
      <c r="E48" s="24"/>
      <c r="F48" s="24"/>
      <c r="G48" s="24" t="s">
        <v>71</v>
      </c>
      <c r="H48" s="24"/>
      <c r="I48" s="33"/>
      <c r="J48" s="20" t="s">
        <v>149</v>
      </c>
      <c r="K48" s="21" t="s">
        <v>230</v>
      </c>
    </row>
    <row r="49" spans="1:11" customFormat="1" ht="80.099999999999994" customHeight="1">
      <c r="A49" s="38" t="s">
        <v>36</v>
      </c>
      <c r="B49" s="16" t="s">
        <v>31</v>
      </c>
      <c r="C49" s="37">
        <v>100</v>
      </c>
      <c r="D49" s="17" t="s">
        <v>4</v>
      </c>
      <c r="E49" s="18" t="s">
        <v>71</v>
      </c>
      <c r="F49" s="18"/>
      <c r="G49" s="18"/>
      <c r="H49" s="18"/>
      <c r="I49" s="19"/>
      <c r="J49" s="20" t="s">
        <v>57</v>
      </c>
      <c r="K49" s="21" t="s">
        <v>131</v>
      </c>
    </row>
    <row r="50" spans="1:11" customFormat="1" ht="80.099999999999994" customHeight="1">
      <c r="A50" s="38" t="s">
        <v>89</v>
      </c>
      <c r="B50" s="22" t="s">
        <v>86</v>
      </c>
      <c r="C50" s="37">
        <v>100</v>
      </c>
      <c r="D50" s="19"/>
      <c r="E50" s="18"/>
      <c r="F50" s="18" t="s">
        <v>71</v>
      </c>
      <c r="G50" s="18"/>
      <c r="H50" s="18"/>
      <c r="I50" s="19"/>
      <c r="J50" s="20" t="s">
        <v>90</v>
      </c>
      <c r="K50" s="21" t="s">
        <v>184</v>
      </c>
    </row>
    <row r="51" spans="1:11" customFormat="1" ht="80.099999999999994" customHeight="1">
      <c r="A51" s="38" t="s">
        <v>140</v>
      </c>
      <c r="B51" s="27" t="s">
        <v>86</v>
      </c>
      <c r="C51" s="15">
        <v>100</v>
      </c>
      <c r="D51" s="33"/>
      <c r="E51" s="24"/>
      <c r="F51" s="24"/>
      <c r="G51" s="24" t="s">
        <v>71</v>
      </c>
      <c r="H51" s="24"/>
      <c r="I51" s="33"/>
      <c r="J51" s="20" t="s">
        <v>141</v>
      </c>
      <c r="K51" s="21" t="s">
        <v>184</v>
      </c>
    </row>
    <row r="52" spans="1:11" customFormat="1" ht="80.099999999999994" customHeight="1">
      <c r="A52" s="38" t="s">
        <v>16</v>
      </c>
      <c r="B52" s="16" t="s">
        <v>31</v>
      </c>
      <c r="C52" s="37">
        <v>100</v>
      </c>
      <c r="D52" s="17" t="s">
        <v>2</v>
      </c>
      <c r="E52" s="18"/>
      <c r="F52" s="18"/>
      <c r="G52" s="18" t="s">
        <v>71</v>
      </c>
      <c r="H52" s="18"/>
      <c r="I52" s="19"/>
      <c r="J52" s="20" t="s">
        <v>58</v>
      </c>
      <c r="K52" s="21" t="s">
        <v>184</v>
      </c>
    </row>
    <row r="53" spans="1:11" customFormat="1" ht="80.099999999999994" customHeight="1">
      <c r="A53" s="38" t="s">
        <v>78</v>
      </c>
      <c r="B53" s="16" t="s">
        <v>31</v>
      </c>
      <c r="C53" s="37">
        <v>100</v>
      </c>
      <c r="D53" s="17" t="s">
        <v>4</v>
      </c>
      <c r="E53" s="18" t="s">
        <v>71</v>
      </c>
      <c r="F53" s="18"/>
      <c r="G53" s="18"/>
      <c r="H53" s="18"/>
      <c r="I53" s="19"/>
      <c r="J53" s="20" t="s">
        <v>84</v>
      </c>
      <c r="K53" s="21" t="s">
        <v>131</v>
      </c>
    </row>
    <row r="54" spans="1:11" customFormat="1" ht="80.099999999999994" customHeight="1">
      <c r="A54" s="38" t="s">
        <v>135</v>
      </c>
      <c r="B54" s="22" t="s">
        <v>86</v>
      </c>
      <c r="C54" s="15">
        <v>100</v>
      </c>
      <c r="D54" s="33"/>
      <c r="E54" s="24" t="s">
        <v>71</v>
      </c>
      <c r="F54" s="24"/>
      <c r="G54" s="24"/>
      <c r="H54" s="24" t="s">
        <v>71</v>
      </c>
      <c r="I54" s="34"/>
      <c r="J54" s="20" t="s">
        <v>136</v>
      </c>
      <c r="K54" s="21" t="s">
        <v>184</v>
      </c>
    </row>
    <row r="55" spans="1:11" customFormat="1" ht="80.099999999999994" customHeight="1">
      <c r="A55" s="38" t="s">
        <v>179</v>
      </c>
      <c r="B55" s="27" t="s">
        <v>86</v>
      </c>
      <c r="C55" s="15">
        <v>70</v>
      </c>
      <c r="D55" s="23"/>
      <c r="E55" s="24"/>
      <c r="F55" s="24"/>
      <c r="G55" s="24" t="s">
        <v>188</v>
      </c>
      <c r="H55" s="24"/>
      <c r="I55" s="33"/>
      <c r="J55" s="20" t="s">
        <v>180</v>
      </c>
      <c r="K55" s="21" t="s">
        <v>234</v>
      </c>
    </row>
    <row r="56" spans="1:11" customFormat="1" ht="80.099999999999994" customHeight="1">
      <c r="A56" s="38" t="s">
        <v>127</v>
      </c>
      <c r="B56" s="22" t="s">
        <v>86</v>
      </c>
      <c r="C56" s="37">
        <v>70</v>
      </c>
      <c r="D56" s="19"/>
      <c r="E56" s="18"/>
      <c r="F56" s="18" t="s">
        <v>71</v>
      </c>
      <c r="G56" s="18" t="s">
        <v>71</v>
      </c>
      <c r="H56" s="18"/>
      <c r="I56" s="19"/>
      <c r="J56" s="20" t="s">
        <v>21</v>
      </c>
      <c r="K56" s="21" t="s">
        <v>132</v>
      </c>
    </row>
    <row r="57" spans="1:11" customFormat="1" ht="80.099999999999994" customHeight="1">
      <c r="A57" s="38" t="s">
        <v>175</v>
      </c>
      <c r="B57" s="27" t="s">
        <v>86</v>
      </c>
      <c r="C57" s="15">
        <v>70</v>
      </c>
      <c r="D57" s="23"/>
      <c r="E57" s="24"/>
      <c r="F57" s="24" t="s">
        <v>71</v>
      </c>
      <c r="G57" s="24"/>
      <c r="H57" s="24"/>
      <c r="I57" s="33"/>
      <c r="J57" s="26" t="s">
        <v>176</v>
      </c>
      <c r="K57" s="21" t="s">
        <v>185</v>
      </c>
    </row>
    <row r="58" spans="1:11" customFormat="1" ht="80.099999999999994" customHeight="1">
      <c r="A58" s="38" t="s">
        <v>216</v>
      </c>
      <c r="B58" s="27" t="s">
        <v>86</v>
      </c>
      <c r="C58" s="15">
        <v>70</v>
      </c>
      <c r="D58" s="23"/>
      <c r="E58" s="24" t="s">
        <v>71</v>
      </c>
      <c r="F58" s="24"/>
      <c r="G58" s="24"/>
      <c r="H58" s="24"/>
      <c r="I58" s="25"/>
      <c r="J58" s="20" t="s">
        <v>229</v>
      </c>
      <c r="K58" s="21" t="s">
        <v>234</v>
      </c>
    </row>
    <row r="59" spans="1:11" customFormat="1" ht="80.099999999999994" customHeight="1">
      <c r="A59" s="38" t="s">
        <v>126</v>
      </c>
      <c r="B59" s="22" t="s">
        <v>86</v>
      </c>
      <c r="C59" s="37">
        <v>70</v>
      </c>
      <c r="D59" s="19"/>
      <c r="E59" s="18"/>
      <c r="F59" s="18" t="s">
        <v>71</v>
      </c>
      <c r="G59" s="18"/>
      <c r="H59" s="18"/>
      <c r="I59" s="19"/>
      <c r="J59" s="20" t="s">
        <v>21</v>
      </c>
      <c r="K59" s="21" t="s">
        <v>132</v>
      </c>
    </row>
    <row r="60" spans="1:11" customFormat="1" ht="80.099999999999994" customHeight="1">
      <c r="A60" s="39" t="s">
        <v>252</v>
      </c>
      <c r="B60" s="40" t="s">
        <v>86</v>
      </c>
      <c r="C60" s="36">
        <v>70</v>
      </c>
      <c r="D60" s="11"/>
      <c r="E60" s="13"/>
      <c r="F60" s="13"/>
      <c r="G60" s="13" t="s">
        <v>71</v>
      </c>
      <c r="H60" s="13"/>
      <c r="I60" s="12"/>
      <c r="J60" s="44" t="s">
        <v>253</v>
      </c>
      <c r="K60" s="4"/>
    </row>
    <row r="61" spans="1:11" customFormat="1" ht="80.099999999999994" customHeight="1">
      <c r="A61" s="38" t="s">
        <v>209</v>
      </c>
      <c r="B61" s="27" t="s">
        <v>86</v>
      </c>
      <c r="C61" s="15">
        <v>70</v>
      </c>
      <c r="D61" s="23"/>
      <c r="E61" s="24"/>
      <c r="F61" s="24" t="s">
        <v>71</v>
      </c>
      <c r="G61" s="24"/>
      <c r="H61" s="24"/>
      <c r="I61" s="25"/>
      <c r="J61" s="20" t="s">
        <v>228</v>
      </c>
      <c r="K61" s="21" t="s">
        <v>234</v>
      </c>
    </row>
    <row r="62" spans="1:11" customFormat="1" ht="80.099999999999994" customHeight="1">
      <c r="A62" s="38" t="s">
        <v>37</v>
      </c>
      <c r="B62" s="16" t="s">
        <v>31</v>
      </c>
      <c r="C62" s="37">
        <v>70</v>
      </c>
      <c r="D62" s="17" t="s">
        <v>3</v>
      </c>
      <c r="E62" s="18"/>
      <c r="F62" s="18" t="s">
        <v>71</v>
      </c>
      <c r="G62" s="18"/>
      <c r="H62" s="18"/>
      <c r="I62" s="19"/>
      <c r="J62" s="20" t="s">
        <v>59</v>
      </c>
      <c r="K62" s="21" t="s">
        <v>132</v>
      </c>
    </row>
    <row r="63" spans="1:11" customFormat="1" ht="80.099999999999994" customHeight="1">
      <c r="A63" s="38" t="s">
        <v>170</v>
      </c>
      <c r="B63" s="27" t="s">
        <v>86</v>
      </c>
      <c r="C63" s="15">
        <v>70</v>
      </c>
      <c r="D63" s="23"/>
      <c r="E63" s="24"/>
      <c r="F63" s="24"/>
      <c r="G63" s="24" t="s">
        <v>71</v>
      </c>
      <c r="H63" s="24"/>
      <c r="I63" s="33" t="s">
        <v>71</v>
      </c>
      <c r="J63" s="20" t="s">
        <v>171</v>
      </c>
      <c r="K63" s="21" t="s">
        <v>234</v>
      </c>
    </row>
    <row r="64" spans="1:11" customFormat="1" ht="80.099999999999994" customHeight="1">
      <c r="A64" s="38" t="s">
        <v>122</v>
      </c>
      <c r="B64" s="22" t="s">
        <v>86</v>
      </c>
      <c r="C64" s="37">
        <v>70</v>
      </c>
      <c r="D64" s="19"/>
      <c r="E64" s="18"/>
      <c r="F64" s="18" t="s">
        <v>71</v>
      </c>
      <c r="G64" s="18"/>
      <c r="H64" s="18"/>
      <c r="I64" s="19"/>
      <c r="J64" s="20" t="s">
        <v>21</v>
      </c>
      <c r="K64" s="21" t="s">
        <v>132</v>
      </c>
    </row>
    <row r="65" spans="1:11" customFormat="1" ht="80.099999999999994" customHeight="1">
      <c r="A65" s="38" t="s">
        <v>236</v>
      </c>
      <c r="B65" s="22" t="s">
        <v>86</v>
      </c>
      <c r="C65" s="37">
        <v>70</v>
      </c>
      <c r="D65" s="19"/>
      <c r="E65" s="18"/>
      <c r="F65" s="18" t="s">
        <v>71</v>
      </c>
      <c r="G65" s="18" t="s">
        <v>71</v>
      </c>
      <c r="H65" s="18"/>
      <c r="I65" s="19"/>
      <c r="J65" s="20" t="s">
        <v>244</v>
      </c>
      <c r="K65" s="21" t="s">
        <v>234</v>
      </c>
    </row>
    <row r="66" spans="1:11" customFormat="1" ht="80.099999999999994" customHeight="1">
      <c r="A66" s="38" t="s">
        <v>120</v>
      </c>
      <c r="B66" s="22" t="s">
        <v>86</v>
      </c>
      <c r="C66" s="37">
        <v>70</v>
      </c>
      <c r="D66" s="19"/>
      <c r="E66" s="18"/>
      <c r="F66" s="18"/>
      <c r="G66" s="18" t="s">
        <v>71</v>
      </c>
      <c r="H66" s="18"/>
      <c r="I66" s="19"/>
      <c r="J66" s="20" t="s">
        <v>121</v>
      </c>
      <c r="K66" s="21" t="s">
        <v>132</v>
      </c>
    </row>
    <row r="67" spans="1:11" customFormat="1" ht="80.099999999999994" customHeight="1">
      <c r="A67" s="38" t="s">
        <v>214</v>
      </c>
      <c r="B67" s="27" t="s">
        <v>86</v>
      </c>
      <c r="C67" s="15">
        <v>70</v>
      </c>
      <c r="D67" s="23"/>
      <c r="E67" s="24"/>
      <c r="F67" s="24"/>
      <c r="G67" s="24"/>
      <c r="H67" s="24" t="s">
        <v>71</v>
      </c>
      <c r="I67" s="25"/>
      <c r="J67" s="20" t="s">
        <v>226</v>
      </c>
      <c r="K67" s="21"/>
    </row>
    <row r="68" spans="1:11" customFormat="1" ht="80.099999999999994" customHeight="1">
      <c r="A68" s="38" t="s">
        <v>215</v>
      </c>
      <c r="B68" s="27" t="s">
        <v>86</v>
      </c>
      <c r="C68" s="15">
        <v>70</v>
      </c>
      <c r="D68" s="23"/>
      <c r="E68" s="24"/>
      <c r="F68" s="24"/>
      <c r="G68" s="24"/>
      <c r="H68" s="24" t="s">
        <v>71</v>
      </c>
      <c r="I68" s="25"/>
      <c r="J68" s="20" t="s">
        <v>227</v>
      </c>
      <c r="K68" s="21"/>
    </row>
    <row r="69" spans="1:11" ht="80.099999999999994" customHeight="1">
      <c r="A69" s="38" t="s">
        <v>5</v>
      </c>
      <c r="B69" s="16" t="s">
        <v>31</v>
      </c>
      <c r="C69" s="37">
        <v>70</v>
      </c>
      <c r="D69" s="17" t="s">
        <v>24</v>
      </c>
      <c r="E69" s="18"/>
      <c r="F69" s="18" t="s">
        <v>71</v>
      </c>
      <c r="G69" s="18" t="s">
        <v>71</v>
      </c>
      <c r="H69" s="18"/>
      <c r="I69" s="19"/>
      <c r="J69" s="17" t="s">
        <v>59</v>
      </c>
      <c r="K69" s="21" t="s">
        <v>132</v>
      </c>
    </row>
    <row r="70" spans="1:11" ht="80.099999999999994" customHeight="1">
      <c r="A70" s="38" t="s">
        <v>118</v>
      </c>
      <c r="B70" s="22" t="s">
        <v>86</v>
      </c>
      <c r="C70" s="37">
        <v>70</v>
      </c>
      <c r="D70" s="19"/>
      <c r="E70" s="18"/>
      <c r="F70" s="18" t="s">
        <v>71</v>
      </c>
      <c r="G70" s="18"/>
      <c r="H70" s="18"/>
      <c r="I70" s="19"/>
      <c r="J70" s="17" t="s">
        <v>119</v>
      </c>
      <c r="K70" s="21" t="s">
        <v>185</v>
      </c>
    </row>
    <row r="71" spans="1:11" ht="80.099999999999994" customHeight="1">
      <c r="A71" s="38" t="s">
        <v>117</v>
      </c>
      <c r="B71" s="22" t="s">
        <v>86</v>
      </c>
      <c r="C71" s="37">
        <v>70</v>
      </c>
      <c r="D71" s="19"/>
      <c r="E71" s="18"/>
      <c r="F71" s="18" t="s">
        <v>71</v>
      </c>
      <c r="G71" s="18"/>
      <c r="H71" s="18"/>
      <c r="I71" s="19"/>
      <c r="J71" s="17" t="s">
        <v>23</v>
      </c>
      <c r="K71" s="21" t="s">
        <v>185</v>
      </c>
    </row>
    <row r="72" spans="1:11" ht="80.099999999999994" customHeight="1">
      <c r="A72" s="38" t="s">
        <v>162</v>
      </c>
      <c r="B72" s="27" t="s">
        <v>86</v>
      </c>
      <c r="C72" s="15">
        <v>70</v>
      </c>
      <c r="D72" s="23"/>
      <c r="E72" s="24"/>
      <c r="F72" s="24" t="s">
        <v>71</v>
      </c>
      <c r="G72" s="24"/>
      <c r="H72" s="24"/>
      <c r="I72" s="33"/>
      <c r="J72" s="35" t="s">
        <v>21</v>
      </c>
      <c r="K72" s="21" t="s">
        <v>185</v>
      </c>
    </row>
    <row r="73" spans="1:11" ht="80.099999999999994" customHeight="1">
      <c r="A73" s="38" t="s">
        <v>6</v>
      </c>
      <c r="B73" s="16" t="s">
        <v>31</v>
      </c>
      <c r="C73" s="37">
        <v>70</v>
      </c>
      <c r="D73" s="17" t="s">
        <v>2</v>
      </c>
      <c r="E73" s="18"/>
      <c r="F73" s="18"/>
      <c r="G73" s="18" t="s">
        <v>71</v>
      </c>
      <c r="H73" s="18"/>
      <c r="I73" s="19"/>
      <c r="J73" s="17" t="s">
        <v>60</v>
      </c>
      <c r="K73" s="21" t="s">
        <v>132</v>
      </c>
    </row>
    <row r="74" spans="1:11" ht="80.099999999999994" customHeight="1">
      <c r="A74" s="38" t="s">
        <v>201</v>
      </c>
      <c r="B74" s="27" t="s">
        <v>86</v>
      </c>
      <c r="C74" s="15">
        <v>70</v>
      </c>
      <c r="D74" s="23"/>
      <c r="E74" s="24"/>
      <c r="F74" s="24" t="s">
        <v>71</v>
      </c>
      <c r="G74" s="24"/>
      <c r="H74" s="24"/>
      <c r="I74" s="25"/>
      <c r="J74" s="17" t="s">
        <v>223</v>
      </c>
      <c r="K74" s="21" t="s">
        <v>234</v>
      </c>
    </row>
    <row r="75" spans="1:11" ht="80.099999999999994" customHeight="1">
      <c r="A75" s="38" t="s">
        <v>213</v>
      </c>
      <c r="B75" s="27" t="s">
        <v>86</v>
      </c>
      <c r="C75" s="15">
        <v>70</v>
      </c>
      <c r="D75" s="23"/>
      <c r="E75" s="24"/>
      <c r="F75" s="24" t="s">
        <v>71</v>
      </c>
      <c r="G75" s="24" t="s">
        <v>71</v>
      </c>
      <c r="H75" s="24"/>
      <c r="I75" s="25"/>
      <c r="J75" s="17" t="s">
        <v>21</v>
      </c>
      <c r="K75" s="21" t="s">
        <v>234</v>
      </c>
    </row>
    <row r="76" spans="1:11" ht="80.099999999999994" customHeight="1">
      <c r="A76" s="38" t="s">
        <v>109</v>
      </c>
      <c r="B76" s="22" t="s">
        <v>86</v>
      </c>
      <c r="C76" s="37">
        <v>70</v>
      </c>
      <c r="D76" s="19"/>
      <c r="E76" s="18"/>
      <c r="F76" s="18" t="s">
        <v>71</v>
      </c>
      <c r="G76" s="18"/>
      <c r="H76" s="18"/>
      <c r="I76" s="19"/>
      <c r="J76" s="17" t="s">
        <v>21</v>
      </c>
      <c r="K76" s="21" t="s">
        <v>132</v>
      </c>
    </row>
    <row r="77" spans="1:11" ht="80.099999999999994" customHeight="1">
      <c r="A77" s="38" t="s">
        <v>200</v>
      </c>
      <c r="B77" s="27" t="s">
        <v>86</v>
      </c>
      <c r="C77" s="15">
        <v>70</v>
      </c>
      <c r="D77" s="23"/>
      <c r="E77" s="24"/>
      <c r="F77" s="24" t="s">
        <v>71</v>
      </c>
      <c r="G77" s="24"/>
      <c r="H77" s="24"/>
      <c r="I77" s="25"/>
      <c r="J77" s="17" t="s">
        <v>222</v>
      </c>
      <c r="K77" s="21" t="s">
        <v>234</v>
      </c>
    </row>
    <row r="78" spans="1:11" ht="80.099999999999994" customHeight="1">
      <c r="A78" s="38" t="s">
        <v>74</v>
      </c>
      <c r="B78" s="16" t="s">
        <v>31</v>
      </c>
      <c r="C78" s="37">
        <v>70</v>
      </c>
      <c r="D78" s="17" t="s">
        <v>3</v>
      </c>
      <c r="E78" s="18"/>
      <c r="F78" s="18" t="s">
        <v>71</v>
      </c>
      <c r="G78" s="18"/>
      <c r="H78" s="18"/>
      <c r="I78" s="19"/>
      <c r="J78" s="17" t="s">
        <v>81</v>
      </c>
      <c r="K78" s="21" t="s">
        <v>132</v>
      </c>
    </row>
    <row r="79" spans="1:11" ht="80.099999999999994" customHeight="1">
      <c r="A79" s="38" t="s">
        <v>8</v>
      </c>
      <c r="B79" s="16" t="s">
        <v>31</v>
      </c>
      <c r="C79" s="37">
        <v>70</v>
      </c>
      <c r="D79" s="17" t="s">
        <v>19</v>
      </c>
      <c r="E79" s="18" t="s">
        <v>71</v>
      </c>
      <c r="F79" s="18"/>
      <c r="G79" s="18" t="s">
        <v>71</v>
      </c>
      <c r="H79" s="18"/>
      <c r="I79" s="19"/>
      <c r="J79" s="17" t="s">
        <v>59</v>
      </c>
      <c r="K79" s="21" t="s">
        <v>132</v>
      </c>
    </row>
    <row r="80" spans="1:11" ht="80.099999999999994" customHeight="1">
      <c r="A80" s="38" t="s">
        <v>38</v>
      </c>
      <c r="B80" s="16" t="s">
        <v>31</v>
      </c>
      <c r="C80" s="37">
        <v>70</v>
      </c>
      <c r="D80" s="17" t="s">
        <v>7</v>
      </c>
      <c r="E80" s="18"/>
      <c r="F80" s="18"/>
      <c r="G80" s="18"/>
      <c r="H80" s="18" t="s">
        <v>71</v>
      </c>
      <c r="I80" s="19"/>
      <c r="J80" s="17" t="s">
        <v>61</v>
      </c>
      <c r="K80" s="21" t="s">
        <v>132</v>
      </c>
    </row>
    <row r="81" spans="1:11" ht="80.099999999999994" customHeight="1">
      <c r="A81" s="38" t="s">
        <v>156</v>
      </c>
      <c r="B81" s="27" t="s">
        <v>86</v>
      </c>
      <c r="C81" s="15">
        <v>70</v>
      </c>
      <c r="D81" s="23"/>
      <c r="E81" s="28" t="s">
        <v>71</v>
      </c>
      <c r="F81" s="28"/>
      <c r="G81" s="28"/>
      <c r="H81" s="24"/>
      <c r="I81" s="33"/>
      <c r="J81" s="17" t="s">
        <v>157</v>
      </c>
      <c r="K81" s="21" t="s">
        <v>185</v>
      </c>
    </row>
    <row r="82" spans="1:11" ht="80.099999999999994" customHeight="1">
      <c r="A82" s="38" t="s">
        <v>80</v>
      </c>
      <c r="B82" s="16" t="s">
        <v>31</v>
      </c>
      <c r="C82" s="37">
        <v>70</v>
      </c>
      <c r="D82" s="17" t="s">
        <v>3</v>
      </c>
      <c r="E82" s="18"/>
      <c r="F82" s="18" t="s">
        <v>71</v>
      </c>
      <c r="G82" s="18"/>
      <c r="H82" s="18"/>
      <c r="I82" s="19"/>
      <c r="J82" s="17" t="s">
        <v>82</v>
      </c>
      <c r="K82" s="21" t="s">
        <v>132</v>
      </c>
    </row>
    <row r="83" spans="1:11" ht="80.099999999999994" customHeight="1">
      <c r="A83" s="38" t="s">
        <v>39</v>
      </c>
      <c r="B83" s="16" t="s">
        <v>31</v>
      </c>
      <c r="C83" s="37">
        <v>70</v>
      </c>
      <c r="D83" s="17" t="s">
        <v>2</v>
      </c>
      <c r="E83" s="18"/>
      <c r="F83" s="18"/>
      <c r="G83" s="18" t="s">
        <v>71</v>
      </c>
      <c r="H83" s="18"/>
      <c r="I83" s="19"/>
      <c r="J83" s="17" t="s">
        <v>62</v>
      </c>
      <c r="K83" s="21" t="s">
        <v>132</v>
      </c>
    </row>
    <row r="84" spans="1:11" ht="80.099999999999994" customHeight="1">
      <c r="A84" s="38" t="s">
        <v>103</v>
      </c>
      <c r="B84" s="22" t="s">
        <v>86</v>
      </c>
      <c r="C84" s="37">
        <v>70</v>
      </c>
      <c r="D84" s="19"/>
      <c r="E84" s="18" t="s">
        <v>71</v>
      </c>
      <c r="F84" s="18" t="s">
        <v>71</v>
      </c>
      <c r="G84" s="18" t="s">
        <v>71</v>
      </c>
      <c r="H84" s="18"/>
      <c r="I84" s="19"/>
      <c r="J84" s="17" t="s">
        <v>23</v>
      </c>
      <c r="K84" s="21" t="s">
        <v>185</v>
      </c>
    </row>
    <row r="85" spans="1:11" ht="80.099999999999994" customHeight="1">
      <c r="A85" s="38" t="s">
        <v>155</v>
      </c>
      <c r="B85" s="27" t="s">
        <v>86</v>
      </c>
      <c r="C85" s="15">
        <v>70</v>
      </c>
      <c r="D85" s="23"/>
      <c r="E85" s="28"/>
      <c r="F85" s="28" t="s">
        <v>71</v>
      </c>
      <c r="G85" s="28"/>
      <c r="H85" s="24"/>
      <c r="I85" s="33"/>
      <c r="J85" s="17" t="s">
        <v>23</v>
      </c>
      <c r="K85" s="21"/>
    </row>
    <row r="86" spans="1:11" ht="80.099999999999994" customHeight="1">
      <c r="A86" s="38" t="s">
        <v>195</v>
      </c>
      <c r="B86" s="27" t="s">
        <v>86</v>
      </c>
      <c r="C86" s="15">
        <v>70</v>
      </c>
      <c r="D86" s="23"/>
      <c r="E86" s="24" t="s">
        <v>71</v>
      </c>
      <c r="F86" s="24" t="s">
        <v>71</v>
      </c>
      <c r="G86" s="24"/>
      <c r="H86" s="24"/>
      <c r="I86" s="25"/>
      <c r="J86" s="17" t="s">
        <v>21</v>
      </c>
      <c r="K86" s="21" t="s">
        <v>234</v>
      </c>
    </row>
    <row r="87" spans="1:11" ht="80.099999999999994" customHeight="1">
      <c r="A87" s="38" t="s">
        <v>75</v>
      </c>
      <c r="B87" s="16" t="s">
        <v>31</v>
      </c>
      <c r="C87" s="37">
        <v>70</v>
      </c>
      <c r="D87" s="17" t="s">
        <v>3</v>
      </c>
      <c r="E87" s="18"/>
      <c r="F87" s="18" t="s">
        <v>71</v>
      </c>
      <c r="G87" s="18"/>
      <c r="H87" s="18"/>
      <c r="I87" s="19"/>
      <c r="J87" s="17" t="s">
        <v>83</v>
      </c>
      <c r="K87" s="21" t="s">
        <v>132</v>
      </c>
    </row>
    <row r="88" spans="1:11" ht="80.099999999999994" customHeight="1">
      <c r="A88" s="38" t="s">
        <v>76</v>
      </c>
      <c r="B88" s="16" t="s">
        <v>31</v>
      </c>
      <c r="C88" s="37">
        <v>70</v>
      </c>
      <c r="D88" s="17" t="s">
        <v>3</v>
      </c>
      <c r="E88" s="18"/>
      <c r="F88" s="18" t="s">
        <v>71</v>
      </c>
      <c r="G88" s="18"/>
      <c r="H88" s="18"/>
      <c r="I88" s="19"/>
      <c r="J88" s="17" t="s">
        <v>81</v>
      </c>
      <c r="K88" s="21" t="s">
        <v>132</v>
      </c>
    </row>
    <row r="89" spans="1:11" ht="80.099999999999994" customHeight="1">
      <c r="A89" s="38" t="s">
        <v>94</v>
      </c>
      <c r="B89" s="22" t="s">
        <v>86</v>
      </c>
      <c r="C89" s="37">
        <v>70</v>
      </c>
      <c r="D89" s="19"/>
      <c r="E89" s="18"/>
      <c r="F89" s="18"/>
      <c r="G89" s="18" t="s">
        <v>71</v>
      </c>
      <c r="H89" s="18"/>
      <c r="I89" s="19"/>
      <c r="J89" s="17" t="s">
        <v>21</v>
      </c>
      <c r="K89" s="21" t="s">
        <v>185</v>
      </c>
    </row>
    <row r="90" spans="1:11" ht="80.099999999999994" customHeight="1">
      <c r="A90" s="38" t="s">
        <v>146</v>
      </c>
      <c r="B90" s="27" t="s">
        <v>86</v>
      </c>
      <c r="C90" s="15">
        <v>70</v>
      </c>
      <c r="D90" s="33"/>
      <c r="E90" s="24"/>
      <c r="F90" s="24"/>
      <c r="G90" s="24"/>
      <c r="H90" s="24" t="s">
        <v>71</v>
      </c>
      <c r="I90" s="33"/>
      <c r="J90" s="17" t="s">
        <v>147</v>
      </c>
      <c r="K90" s="21" t="s">
        <v>234</v>
      </c>
    </row>
    <row r="91" spans="1:11" ht="80.099999999999994" customHeight="1">
      <c r="A91" s="38" t="s">
        <v>235</v>
      </c>
      <c r="B91" s="22" t="s">
        <v>86</v>
      </c>
      <c r="C91" s="15">
        <v>70</v>
      </c>
      <c r="D91" s="23"/>
      <c r="E91" s="24" t="s">
        <v>71</v>
      </c>
      <c r="F91" s="24"/>
      <c r="G91" s="24"/>
      <c r="H91" s="24"/>
      <c r="I91" s="25"/>
      <c r="J91" s="17" t="s">
        <v>245</v>
      </c>
      <c r="K91" s="21" t="s">
        <v>234</v>
      </c>
    </row>
    <row r="92" spans="1:11" ht="80.099999999999994" customHeight="1">
      <c r="A92" s="38" t="s">
        <v>144</v>
      </c>
      <c r="B92" s="27" t="s">
        <v>86</v>
      </c>
      <c r="C92" s="15">
        <v>70</v>
      </c>
      <c r="D92" s="33"/>
      <c r="E92" s="24"/>
      <c r="F92" s="24" t="s">
        <v>71</v>
      </c>
      <c r="G92" s="24" t="s">
        <v>71</v>
      </c>
      <c r="H92" s="24"/>
      <c r="I92" s="33"/>
      <c r="J92" s="35" t="s">
        <v>21</v>
      </c>
      <c r="K92" s="21" t="s">
        <v>185</v>
      </c>
    </row>
    <row r="93" spans="1:11" ht="80.099999999999994" customHeight="1">
      <c r="A93" s="38" t="s">
        <v>192</v>
      </c>
      <c r="B93" s="27" t="s">
        <v>86</v>
      </c>
      <c r="C93" s="15">
        <v>70</v>
      </c>
      <c r="D93" s="23"/>
      <c r="E93" s="24"/>
      <c r="F93" s="24"/>
      <c r="G93" s="24" t="s">
        <v>71</v>
      </c>
      <c r="H93" s="24"/>
      <c r="I93" s="25"/>
      <c r="J93" s="17" t="s">
        <v>21</v>
      </c>
      <c r="K93" s="21"/>
    </row>
    <row r="94" spans="1:11" ht="80.099999999999994" customHeight="1">
      <c r="A94" s="38" t="s">
        <v>88</v>
      </c>
      <c r="B94" s="22" t="s">
        <v>86</v>
      </c>
      <c r="C94" s="37">
        <v>70</v>
      </c>
      <c r="D94" s="19"/>
      <c r="E94" s="18"/>
      <c r="F94" s="18" t="s">
        <v>71</v>
      </c>
      <c r="G94" s="18"/>
      <c r="H94" s="18"/>
      <c r="I94" s="19"/>
      <c r="J94" s="17" t="s">
        <v>21</v>
      </c>
      <c r="K94" s="21" t="s">
        <v>132</v>
      </c>
    </row>
    <row r="95" spans="1:11" ht="80.099999999999994" customHeight="1">
      <c r="A95" s="38" t="s">
        <v>138</v>
      </c>
      <c r="B95" s="22" t="s">
        <v>86</v>
      </c>
      <c r="C95" s="15">
        <v>70</v>
      </c>
      <c r="D95" s="33"/>
      <c r="E95" s="24"/>
      <c r="F95" s="24"/>
      <c r="G95" s="24" t="s">
        <v>71</v>
      </c>
      <c r="H95" s="24"/>
      <c r="I95" s="33"/>
      <c r="J95" s="17" t="s">
        <v>139</v>
      </c>
      <c r="K95" s="21" t="s">
        <v>234</v>
      </c>
    </row>
    <row r="96" spans="1:11" ht="80.099999999999994" customHeight="1">
      <c r="A96" s="38" t="s">
        <v>17</v>
      </c>
      <c r="B96" s="16" t="s">
        <v>31</v>
      </c>
      <c r="C96" s="37">
        <v>70</v>
      </c>
      <c r="D96" s="17" t="s">
        <v>3</v>
      </c>
      <c r="E96" s="18"/>
      <c r="F96" s="18" t="s">
        <v>71</v>
      </c>
      <c r="G96" s="18"/>
      <c r="H96" s="18"/>
      <c r="I96" s="19"/>
      <c r="J96" s="17" t="s">
        <v>63</v>
      </c>
      <c r="K96" s="21" t="s">
        <v>132</v>
      </c>
    </row>
    <row r="97" spans="1:11" ht="108.75" customHeight="1">
      <c r="A97" s="38" t="s">
        <v>190</v>
      </c>
      <c r="B97" s="27" t="s">
        <v>86</v>
      </c>
      <c r="C97" s="15">
        <v>70</v>
      </c>
      <c r="D97" s="23"/>
      <c r="E97" s="24"/>
      <c r="F97" s="24" t="s">
        <v>71</v>
      </c>
      <c r="G97" s="24"/>
      <c r="H97" s="24"/>
      <c r="I97" s="25"/>
      <c r="J97" s="17" t="s">
        <v>21</v>
      </c>
      <c r="K97" s="21" t="s">
        <v>234</v>
      </c>
    </row>
    <row r="98" spans="1:11" ht="80.099999999999994" customHeight="1">
      <c r="A98" s="38" t="s">
        <v>40</v>
      </c>
      <c r="B98" s="16" t="s">
        <v>31</v>
      </c>
      <c r="C98" s="37">
        <v>70</v>
      </c>
      <c r="D98" s="17" t="s">
        <v>19</v>
      </c>
      <c r="E98" s="18" t="s">
        <v>71</v>
      </c>
      <c r="F98" s="18"/>
      <c r="G98" s="18" t="s">
        <v>71</v>
      </c>
      <c r="H98" s="18"/>
      <c r="I98" s="19"/>
      <c r="J98" s="17" t="s">
        <v>64</v>
      </c>
      <c r="K98" s="21" t="s">
        <v>185</v>
      </c>
    </row>
    <row r="99" spans="1:11" ht="80.099999999999994" customHeight="1">
      <c r="A99" s="38" t="s">
        <v>79</v>
      </c>
      <c r="B99" s="16" t="s">
        <v>31</v>
      </c>
      <c r="C99" s="37">
        <v>70</v>
      </c>
      <c r="D99" s="17" t="s">
        <v>24</v>
      </c>
      <c r="E99" s="18"/>
      <c r="F99" s="18" t="s">
        <v>71</v>
      </c>
      <c r="G99" s="18" t="s">
        <v>71</v>
      </c>
      <c r="H99" s="18"/>
      <c r="I99" s="19"/>
      <c r="J99" s="17" t="s">
        <v>59</v>
      </c>
      <c r="K99" s="21" t="s">
        <v>132</v>
      </c>
    </row>
    <row r="100" spans="1:11" ht="80.099999999999994" customHeight="1">
      <c r="A100" s="38" t="s">
        <v>210</v>
      </c>
      <c r="B100" s="27" t="s">
        <v>86</v>
      </c>
      <c r="C100" s="15">
        <v>70</v>
      </c>
      <c r="D100" s="23"/>
      <c r="E100" s="24"/>
      <c r="F100" s="24" t="s">
        <v>71</v>
      </c>
      <c r="G100" s="24" t="s">
        <v>71</v>
      </c>
      <c r="H100" s="24"/>
      <c r="I100" s="25"/>
      <c r="J100" s="17" t="s">
        <v>23</v>
      </c>
      <c r="K100" s="21" t="s">
        <v>234</v>
      </c>
    </row>
    <row r="101" spans="1:11" ht="91.5" customHeight="1">
      <c r="A101" s="38" t="s">
        <v>137</v>
      </c>
      <c r="B101" s="16" t="s">
        <v>31</v>
      </c>
      <c r="C101" s="37">
        <v>70</v>
      </c>
      <c r="D101" s="17" t="s">
        <v>3</v>
      </c>
      <c r="E101" s="18"/>
      <c r="F101" s="18" t="s">
        <v>71</v>
      </c>
      <c r="G101" s="18"/>
      <c r="H101" s="18"/>
      <c r="I101" s="19"/>
      <c r="J101" s="17" t="s">
        <v>65</v>
      </c>
      <c r="K101" s="21" t="s">
        <v>185</v>
      </c>
    </row>
    <row r="102" spans="1:11" ht="80.099999999999994" customHeight="1">
      <c r="A102" s="38" t="s">
        <v>189</v>
      </c>
      <c r="B102" s="27" t="s">
        <v>86</v>
      </c>
      <c r="C102" s="15">
        <v>70</v>
      </c>
      <c r="D102" s="23"/>
      <c r="E102" s="24"/>
      <c r="F102" s="24"/>
      <c r="G102" s="24" t="s">
        <v>71</v>
      </c>
      <c r="H102" s="24"/>
      <c r="I102" s="25"/>
      <c r="J102" s="35" t="s">
        <v>21</v>
      </c>
      <c r="K102" s="21" t="s">
        <v>234</v>
      </c>
    </row>
    <row r="103" spans="1:11" ht="80.099999999999994" customHeight="1">
      <c r="A103" s="38" t="s">
        <v>186</v>
      </c>
      <c r="B103" s="27" t="s">
        <v>86</v>
      </c>
      <c r="C103" s="15">
        <v>70</v>
      </c>
      <c r="D103" s="23"/>
      <c r="E103" s="24"/>
      <c r="F103" s="24" t="s">
        <v>188</v>
      </c>
      <c r="G103" s="24"/>
      <c r="H103" s="24"/>
      <c r="I103" s="25"/>
      <c r="J103" s="45" t="s">
        <v>187</v>
      </c>
      <c r="K103" s="21"/>
    </row>
    <row r="104" spans="1:11" ht="80.099999999999994" customHeight="1">
      <c r="A104" s="38" t="s">
        <v>182</v>
      </c>
      <c r="B104" s="27" t="s">
        <v>86</v>
      </c>
      <c r="C104" s="15">
        <v>70</v>
      </c>
      <c r="D104" s="23"/>
      <c r="E104" s="24"/>
      <c r="F104" s="24" t="s">
        <v>71</v>
      </c>
      <c r="G104" s="24"/>
      <c r="H104" s="24"/>
      <c r="I104" s="33"/>
      <c r="J104" s="17" t="s">
        <v>183</v>
      </c>
      <c r="K104" s="21" t="s">
        <v>185</v>
      </c>
    </row>
    <row r="105" spans="1:11" ht="80.099999999999994" customHeight="1">
      <c r="A105" s="38" t="s">
        <v>85</v>
      </c>
      <c r="B105" s="22" t="s">
        <v>86</v>
      </c>
      <c r="C105" s="37">
        <v>70</v>
      </c>
      <c r="D105" s="17"/>
      <c r="E105" s="18"/>
      <c r="F105" s="18" t="s">
        <v>71</v>
      </c>
      <c r="G105" s="18"/>
      <c r="H105" s="18"/>
      <c r="I105" s="19"/>
      <c r="J105" s="17" t="s">
        <v>87</v>
      </c>
      <c r="K105" s="21" t="s">
        <v>185</v>
      </c>
    </row>
    <row r="106" spans="1:11" ht="80.099999999999994" customHeight="1">
      <c r="A106" s="51" t="s">
        <v>238</v>
      </c>
      <c r="B106" s="22" t="s">
        <v>86</v>
      </c>
      <c r="C106" s="15">
        <v>40</v>
      </c>
      <c r="D106" s="23"/>
      <c r="E106" s="24"/>
      <c r="F106" s="24"/>
      <c r="G106" s="24"/>
      <c r="H106" s="24"/>
      <c r="I106" s="25"/>
      <c r="J106" s="17" t="s">
        <v>246</v>
      </c>
      <c r="K106" s="21" t="s">
        <v>234</v>
      </c>
    </row>
    <row r="107" spans="1:11" ht="80.099999999999994" customHeight="1">
      <c r="A107" s="52" t="s">
        <v>255</v>
      </c>
      <c r="B107" s="40" t="s">
        <v>86</v>
      </c>
      <c r="C107" s="36">
        <v>40</v>
      </c>
      <c r="D107" s="11"/>
      <c r="E107" s="13"/>
      <c r="F107" s="13"/>
      <c r="G107" s="13" t="s">
        <v>71</v>
      </c>
      <c r="H107" s="13" t="s">
        <v>71</v>
      </c>
      <c r="I107" s="12"/>
      <c r="J107" s="10" t="s">
        <v>256</v>
      </c>
      <c r="K107" s="4"/>
    </row>
    <row r="108" spans="1:11" ht="80.099999999999994" customHeight="1">
      <c r="A108" s="51" t="s">
        <v>128</v>
      </c>
      <c r="B108" s="22" t="s">
        <v>86</v>
      </c>
      <c r="C108" s="37">
        <v>40</v>
      </c>
      <c r="D108" s="19"/>
      <c r="E108" s="18"/>
      <c r="F108" s="18" t="s">
        <v>71</v>
      </c>
      <c r="G108" s="18"/>
      <c r="H108" s="18"/>
      <c r="I108" s="19"/>
      <c r="J108" s="17" t="s">
        <v>129</v>
      </c>
      <c r="K108" s="21" t="s">
        <v>132</v>
      </c>
    </row>
    <row r="109" spans="1:11" ht="80.099999999999994" customHeight="1">
      <c r="A109" s="51" t="s">
        <v>124</v>
      </c>
      <c r="B109" s="22" t="s">
        <v>86</v>
      </c>
      <c r="C109" s="37">
        <v>40</v>
      </c>
      <c r="D109" s="19"/>
      <c r="E109" s="18" t="s">
        <v>71</v>
      </c>
      <c r="F109" s="18"/>
      <c r="G109" s="18"/>
      <c r="H109" s="18"/>
      <c r="I109" s="19"/>
      <c r="J109" s="17" t="s">
        <v>125</v>
      </c>
      <c r="K109" s="21" t="s">
        <v>185</v>
      </c>
    </row>
    <row r="110" spans="1:11" ht="80.099999999999994" customHeight="1">
      <c r="A110" s="51" t="s">
        <v>172</v>
      </c>
      <c r="B110" s="27" t="s">
        <v>86</v>
      </c>
      <c r="C110" s="15">
        <v>40</v>
      </c>
      <c r="D110" s="23"/>
      <c r="E110" s="24"/>
      <c r="F110" s="24" t="s">
        <v>71</v>
      </c>
      <c r="G110" s="24"/>
      <c r="H110" s="24"/>
      <c r="I110" s="33"/>
      <c r="J110" s="17" t="s">
        <v>173</v>
      </c>
      <c r="K110" s="21" t="s">
        <v>185</v>
      </c>
    </row>
    <row r="111" spans="1:11" ht="80.099999999999994" customHeight="1">
      <c r="A111" s="52" t="s">
        <v>257</v>
      </c>
      <c r="B111" s="40" t="s">
        <v>86</v>
      </c>
      <c r="C111" s="36">
        <v>40</v>
      </c>
      <c r="D111" s="11"/>
      <c r="E111" s="13"/>
      <c r="F111" s="13" t="s">
        <v>71</v>
      </c>
      <c r="G111" s="13"/>
      <c r="H111" s="13"/>
      <c r="I111" s="12"/>
      <c r="J111" s="50" t="s">
        <v>258</v>
      </c>
      <c r="K111" s="4"/>
    </row>
    <row r="112" spans="1:11" ht="80.099999999999994" customHeight="1">
      <c r="A112" s="51" t="s">
        <v>241</v>
      </c>
      <c r="B112" s="22" t="s">
        <v>86</v>
      </c>
      <c r="C112" s="15">
        <v>40</v>
      </c>
      <c r="D112" s="23"/>
      <c r="E112" s="24"/>
      <c r="F112" s="24" t="s">
        <v>71</v>
      </c>
      <c r="G112" s="24"/>
      <c r="H112" s="24"/>
      <c r="I112" s="33"/>
      <c r="J112" s="17" t="s">
        <v>247</v>
      </c>
      <c r="K112" s="21" t="s">
        <v>234</v>
      </c>
    </row>
    <row r="113" spans="1:11" ht="80.099999999999994" customHeight="1">
      <c r="A113" s="51" t="s">
        <v>240</v>
      </c>
      <c r="B113" s="22" t="s">
        <v>86</v>
      </c>
      <c r="C113" s="15">
        <v>40</v>
      </c>
      <c r="D113" s="23"/>
      <c r="E113" s="24"/>
      <c r="F113" s="24" t="s">
        <v>71</v>
      </c>
      <c r="G113" s="24"/>
      <c r="H113" s="24"/>
      <c r="I113" s="33"/>
      <c r="J113" s="17" t="s">
        <v>248</v>
      </c>
      <c r="K113" s="21" t="s">
        <v>234</v>
      </c>
    </row>
    <row r="114" spans="1:11" ht="80.099999999999994" customHeight="1">
      <c r="A114" s="51" t="s">
        <v>208</v>
      </c>
      <c r="B114" s="27" t="s">
        <v>86</v>
      </c>
      <c r="C114" s="15">
        <v>40</v>
      </c>
      <c r="D114" s="23"/>
      <c r="E114" s="24"/>
      <c r="F114" s="24" t="s">
        <v>71</v>
      </c>
      <c r="G114" s="24"/>
      <c r="H114" s="24"/>
      <c r="I114" s="25"/>
      <c r="J114" s="17" t="s">
        <v>217</v>
      </c>
      <c r="K114" s="21"/>
    </row>
    <row r="115" spans="1:11" ht="80.099999999999994" customHeight="1">
      <c r="A115" s="51" t="s">
        <v>207</v>
      </c>
      <c r="B115" s="27" t="s">
        <v>86</v>
      </c>
      <c r="C115" s="15">
        <v>40</v>
      </c>
      <c r="D115" s="23"/>
      <c r="E115" s="24"/>
      <c r="F115" s="24" t="s">
        <v>71</v>
      </c>
      <c r="G115" s="24"/>
      <c r="H115" s="24"/>
      <c r="I115" s="25"/>
      <c r="J115" s="17" t="s">
        <v>217</v>
      </c>
      <c r="K115" s="21"/>
    </row>
    <row r="116" spans="1:11" ht="80.099999999999994" customHeight="1">
      <c r="A116" s="51" t="s">
        <v>206</v>
      </c>
      <c r="B116" s="27" t="s">
        <v>86</v>
      </c>
      <c r="C116" s="15">
        <v>40</v>
      </c>
      <c r="D116" s="23"/>
      <c r="E116" s="24"/>
      <c r="F116" s="24"/>
      <c r="G116" s="24" t="s">
        <v>71</v>
      </c>
      <c r="H116" s="24"/>
      <c r="I116" s="25"/>
      <c r="J116" s="17" t="s">
        <v>217</v>
      </c>
      <c r="K116" s="21"/>
    </row>
    <row r="117" spans="1:11" ht="80.099999999999994" customHeight="1">
      <c r="A117" s="51" t="s">
        <v>167</v>
      </c>
      <c r="B117" s="27" t="s">
        <v>86</v>
      </c>
      <c r="C117" s="15">
        <v>40</v>
      </c>
      <c r="D117" s="23"/>
      <c r="E117" s="24"/>
      <c r="F117" s="24" t="s">
        <v>71</v>
      </c>
      <c r="G117" s="24"/>
      <c r="H117" s="24"/>
      <c r="I117" s="33"/>
      <c r="J117" s="35" t="s">
        <v>168</v>
      </c>
      <c r="K117" s="21" t="s">
        <v>234</v>
      </c>
    </row>
    <row r="118" spans="1:11" ht="96.75" customHeight="1">
      <c r="A118" s="51" t="s">
        <v>41</v>
      </c>
      <c r="B118" s="16" t="s">
        <v>31</v>
      </c>
      <c r="C118" s="49">
        <v>40</v>
      </c>
      <c r="D118" s="17" t="s">
        <v>4</v>
      </c>
      <c r="E118" s="18" t="s">
        <v>71</v>
      </c>
      <c r="F118" s="18"/>
      <c r="G118" s="18"/>
      <c r="H118" s="18"/>
      <c r="I118" s="19"/>
      <c r="J118" s="17" t="s">
        <v>66</v>
      </c>
      <c r="K118" s="21" t="s">
        <v>132</v>
      </c>
    </row>
    <row r="119" spans="1:11" ht="99.75" customHeight="1">
      <c r="A119" s="51" t="s">
        <v>165</v>
      </c>
      <c r="B119" s="27" t="s">
        <v>86</v>
      </c>
      <c r="C119" s="15">
        <v>40</v>
      </c>
      <c r="D119" s="23"/>
      <c r="E119" s="24" t="s">
        <v>71</v>
      </c>
      <c r="F119" s="24"/>
      <c r="G119" s="24"/>
      <c r="H119" s="24"/>
      <c r="I119" s="33"/>
      <c r="J119" s="35" t="s">
        <v>166</v>
      </c>
      <c r="K119" s="21" t="s">
        <v>234</v>
      </c>
    </row>
    <row r="120" spans="1:11" ht="80.099999999999994" customHeight="1">
      <c r="A120" s="51" t="s">
        <v>205</v>
      </c>
      <c r="B120" s="27" t="s">
        <v>86</v>
      </c>
      <c r="C120" s="15">
        <v>40</v>
      </c>
      <c r="D120" s="23"/>
      <c r="E120" s="24"/>
      <c r="F120" s="24" t="s">
        <v>71</v>
      </c>
      <c r="G120" s="24"/>
      <c r="H120" s="24"/>
      <c r="I120" s="25"/>
      <c r="J120" s="17" t="s">
        <v>217</v>
      </c>
      <c r="K120" s="21"/>
    </row>
    <row r="121" spans="1:11" ht="80.099999999999994" customHeight="1">
      <c r="A121" s="51" t="s">
        <v>112</v>
      </c>
      <c r="B121" s="22" t="s">
        <v>86</v>
      </c>
      <c r="C121" s="37">
        <v>40</v>
      </c>
      <c r="D121" s="19"/>
      <c r="E121" s="18"/>
      <c r="F121" s="18" t="s">
        <v>71</v>
      </c>
      <c r="G121" s="18" t="s">
        <v>71</v>
      </c>
      <c r="H121" s="18"/>
      <c r="I121" s="19"/>
      <c r="J121" s="17" t="s">
        <v>113</v>
      </c>
      <c r="K121" s="21" t="s">
        <v>185</v>
      </c>
    </row>
    <row r="122" spans="1:11" ht="80.099999999999994" customHeight="1">
      <c r="A122" s="51" t="s">
        <v>42</v>
      </c>
      <c r="B122" s="16" t="s">
        <v>31</v>
      </c>
      <c r="C122" s="49">
        <v>40</v>
      </c>
      <c r="D122" s="17" t="s">
        <v>19</v>
      </c>
      <c r="E122" s="18" t="s">
        <v>71</v>
      </c>
      <c r="F122" s="18"/>
      <c r="G122" s="18" t="s">
        <v>71</v>
      </c>
      <c r="H122" s="18"/>
      <c r="I122" s="19"/>
      <c r="J122" s="17" t="s">
        <v>67</v>
      </c>
      <c r="K122" s="21" t="s">
        <v>132</v>
      </c>
    </row>
    <row r="123" spans="1:11" ht="80.099999999999994" customHeight="1">
      <c r="A123" s="51" t="s">
        <v>204</v>
      </c>
      <c r="B123" s="27" t="s">
        <v>86</v>
      </c>
      <c r="C123" s="15">
        <v>40</v>
      </c>
      <c r="D123" s="23"/>
      <c r="E123" s="24"/>
      <c r="F123" s="24"/>
      <c r="G123" s="24" t="s">
        <v>71</v>
      </c>
      <c r="H123" s="24"/>
      <c r="I123" s="25"/>
      <c r="J123" s="17" t="s">
        <v>218</v>
      </c>
      <c r="K123" s="21"/>
    </row>
    <row r="124" spans="1:11" ht="80.099999999999994" customHeight="1">
      <c r="A124" s="51" t="s">
        <v>203</v>
      </c>
      <c r="B124" s="27" t="s">
        <v>86</v>
      </c>
      <c r="C124" s="15">
        <v>40</v>
      </c>
      <c r="D124" s="23"/>
      <c r="E124" s="24"/>
      <c r="F124" s="24" t="s">
        <v>71</v>
      </c>
      <c r="G124" s="24"/>
      <c r="H124" s="24"/>
      <c r="I124" s="25"/>
      <c r="J124" s="17" t="s">
        <v>225</v>
      </c>
      <c r="K124" s="21"/>
    </row>
    <row r="125" spans="1:11" ht="80.099999999999994" customHeight="1">
      <c r="A125" s="51" t="s">
        <v>242</v>
      </c>
      <c r="B125" s="22" t="s">
        <v>86</v>
      </c>
      <c r="C125" s="15">
        <v>40</v>
      </c>
      <c r="D125" s="23"/>
      <c r="E125" s="24"/>
      <c r="F125" s="24" t="s">
        <v>71</v>
      </c>
      <c r="G125" s="24"/>
      <c r="H125" s="24"/>
      <c r="I125" s="25"/>
      <c r="J125" s="17" t="s">
        <v>249</v>
      </c>
      <c r="K125" s="21" t="s">
        <v>234</v>
      </c>
    </row>
    <row r="126" spans="1:11" ht="80.099999999999994" customHeight="1">
      <c r="A126" s="51" t="s">
        <v>239</v>
      </c>
      <c r="B126" s="22" t="s">
        <v>86</v>
      </c>
      <c r="C126" s="15">
        <v>40</v>
      </c>
      <c r="D126" s="23"/>
      <c r="E126" s="24"/>
      <c r="F126" s="24" t="s">
        <v>71</v>
      </c>
      <c r="G126" s="24"/>
      <c r="H126" s="24"/>
      <c r="I126" s="25"/>
      <c r="J126" s="17" t="s">
        <v>250</v>
      </c>
      <c r="K126" s="21" t="s">
        <v>234</v>
      </c>
    </row>
    <row r="127" spans="1:11" ht="80.099999999999994" customHeight="1">
      <c r="A127" s="51" t="s">
        <v>160</v>
      </c>
      <c r="B127" s="27" t="s">
        <v>86</v>
      </c>
      <c r="C127" s="15">
        <v>40</v>
      </c>
      <c r="D127" s="23"/>
      <c r="E127" s="24" t="s">
        <v>71</v>
      </c>
      <c r="F127" s="24"/>
      <c r="G127" s="24"/>
      <c r="H127" s="24"/>
      <c r="I127" s="33"/>
      <c r="J127" s="35" t="s">
        <v>161</v>
      </c>
      <c r="K127" s="21" t="s">
        <v>185</v>
      </c>
    </row>
    <row r="128" spans="1:11" ht="80.099999999999994" customHeight="1">
      <c r="A128" s="51" t="s">
        <v>43</v>
      </c>
      <c r="B128" s="16" t="s">
        <v>31</v>
      </c>
      <c r="C128" s="49">
        <v>40</v>
      </c>
      <c r="D128" s="17" t="s">
        <v>4</v>
      </c>
      <c r="E128" s="18" t="s">
        <v>71</v>
      </c>
      <c r="F128" s="18"/>
      <c r="G128" s="18"/>
      <c r="H128" s="18"/>
      <c r="I128" s="19"/>
      <c r="J128" s="17" t="s">
        <v>68</v>
      </c>
      <c r="K128" s="21" t="s">
        <v>234</v>
      </c>
    </row>
    <row r="129" spans="1:11" ht="80.099999999999994" customHeight="1">
      <c r="A129" s="52" t="s">
        <v>254</v>
      </c>
      <c r="B129" s="40" t="s">
        <v>86</v>
      </c>
      <c r="C129" s="36">
        <v>40</v>
      </c>
      <c r="D129" s="11"/>
      <c r="E129" s="13"/>
      <c r="F129" s="13" t="s">
        <v>71</v>
      </c>
      <c r="G129" s="13"/>
      <c r="H129" s="13"/>
      <c r="I129" s="12"/>
      <c r="J129" s="46" t="s">
        <v>247</v>
      </c>
      <c r="K129" s="4"/>
    </row>
    <row r="130" spans="1:11" ht="110.25" customHeight="1">
      <c r="A130" s="51" t="s">
        <v>199</v>
      </c>
      <c r="B130" s="27" t="s">
        <v>86</v>
      </c>
      <c r="C130" s="15">
        <v>40</v>
      </c>
      <c r="D130" s="23"/>
      <c r="E130" s="24"/>
      <c r="F130" s="24"/>
      <c r="G130" s="24" t="s">
        <v>71</v>
      </c>
      <c r="H130" s="24"/>
      <c r="I130" s="25"/>
      <c r="J130" s="17" t="s">
        <v>218</v>
      </c>
      <c r="K130" s="21"/>
    </row>
    <row r="131" spans="1:11" ht="80.099999999999994" customHeight="1">
      <c r="A131" s="51" t="s">
        <v>197</v>
      </c>
      <c r="B131" s="27" t="s">
        <v>86</v>
      </c>
      <c r="C131" s="15">
        <v>40</v>
      </c>
      <c r="D131" s="23"/>
      <c r="E131" s="24"/>
      <c r="F131" s="24"/>
      <c r="G131" s="24" t="s">
        <v>71</v>
      </c>
      <c r="H131" s="24"/>
      <c r="I131" s="25"/>
      <c r="J131" s="17" t="s">
        <v>217</v>
      </c>
      <c r="K131" s="21"/>
    </row>
    <row r="132" spans="1:11" ht="80.099999999999994" customHeight="1">
      <c r="A132" s="51" t="s">
        <v>11</v>
      </c>
      <c r="B132" s="16" t="s">
        <v>31</v>
      </c>
      <c r="C132" s="37">
        <v>40</v>
      </c>
      <c r="D132" s="17" t="s">
        <v>7</v>
      </c>
      <c r="E132" s="18"/>
      <c r="F132" s="18"/>
      <c r="G132" s="18"/>
      <c r="H132" s="18" t="s">
        <v>71</v>
      </c>
      <c r="I132" s="19"/>
      <c r="J132" s="17" t="s">
        <v>69</v>
      </c>
      <c r="K132" s="21" t="s">
        <v>132</v>
      </c>
    </row>
    <row r="133" spans="1:11" ht="80.099999999999994" customHeight="1">
      <c r="A133" s="51" t="s">
        <v>97</v>
      </c>
      <c r="B133" s="22" t="s">
        <v>86</v>
      </c>
      <c r="C133" s="49">
        <v>40</v>
      </c>
      <c r="D133" s="19"/>
      <c r="E133" s="18"/>
      <c r="F133" s="18" t="s">
        <v>71</v>
      </c>
      <c r="G133" s="18"/>
      <c r="H133" s="18"/>
      <c r="I133" s="19"/>
      <c r="J133" s="17" t="s">
        <v>20</v>
      </c>
      <c r="K133" s="21" t="s">
        <v>185</v>
      </c>
    </row>
    <row r="134" spans="1:11" ht="80.099999999999994" customHeight="1">
      <c r="A134" s="51" t="s">
        <v>151</v>
      </c>
      <c r="B134" s="27" t="s">
        <v>86</v>
      </c>
      <c r="C134" s="15">
        <v>40</v>
      </c>
      <c r="D134" s="23"/>
      <c r="E134" s="28"/>
      <c r="F134" s="28"/>
      <c r="G134" s="28" t="s">
        <v>71</v>
      </c>
      <c r="H134" s="24"/>
      <c r="I134" s="33"/>
      <c r="J134" s="17" t="s">
        <v>152</v>
      </c>
      <c r="K134" s="21" t="s">
        <v>234</v>
      </c>
    </row>
    <row r="135" spans="1:11" ht="80.099999999999994" customHeight="1">
      <c r="A135" s="51" t="s">
        <v>77</v>
      </c>
      <c r="B135" s="16" t="s">
        <v>31</v>
      </c>
      <c r="C135" s="49">
        <v>40</v>
      </c>
      <c r="D135" s="17" t="s">
        <v>2</v>
      </c>
      <c r="E135" s="18"/>
      <c r="F135" s="18"/>
      <c r="G135" s="18" t="s">
        <v>71</v>
      </c>
      <c r="H135" s="18"/>
      <c r="I135" s="19"/>
      <c r="J135" s="17" t="s">
        <v>67</v>
      </c>
      <c r="K135" s="21" t="s">
        <v>132</v>
      </c>
    </row>
    <row r="136" spans="1:11" ht="80.099999999999994" customHeight="1">
      <c r="A136" s="51" t="s">
        <v>194</v>
      </c>
      <c r="B136" s="27" t="s">
        <v>86</v>
      </c>
      <c r="C136" s="15">
        <v>40</v>
      </c>
      <c r="D136" s="23"/>
      <c r="E136" s="24"/>
      <c r="F136" s="24"/>
      <c r="G136" s="24" t="s">
        <v>71</v>
      </c>
      <c r="H136" s="24"/>
      <c r="I136" s="25"/>
      <c r="J136" s="17" t="s">
        <v>218</v>
      </c>
      <c r="K136" s="21"/>
    </row>
    <row r="137" spans="1:11" ht="80.099999999999994" customHeight="1">
      <c r="A137" s="51" t="s">
        <v>44</v>
      </c>
      <c r="B137" s="16" t="s">
        <v>31</v>
      </c>
      <c r="C137" s="49">
        <v>40</v>
      </c>
      <c r="D137" s="17" t="s">
        <v>4</v>
      </c>
      <c r="E137" s="18" t="s">
        <v>71</v>
      </c>
      <c r="F137" s="18"/>
      <c r="G137" s="18"/>
      <c r="H137" s="18"/>
      <c r="I137" s="19"/>
      <c r="J137" s="17" t="s">
        <v>70</v>
      </c>
      <c r="K137" s="21" t="s">
        <v>132</v>
      </c>
    </row>
    <row r="138" spans="1:11" ht="80.099999999999994" customHeight="1">
      <c r="A138" s="53" t="s">
        <v>193</v>
      </c>
      <c r="B138" s="41" t="s">
        <v>86</v>
      </c>
      <c r="C138" s="42">
        <v>40</v>
      </c>
      <c r="D138" s="57"/>
      <c r="E138" s="43"/>
      <c r="F138" s="43" t="s">
        <v>71</v>
      </c>
      <c r="G138" s="43"/>
      <c r="H138" s="43"/>
      <c r="I138" s="25"/>
      <c r="J138" s="17" t="s">
        <v>217</v>
      </c>
      <c r="K138" s="21"/>
    </row>
    <row r="139" spans="1:11" ht="80.099999999999994" customHeight="1">
      <c r="A139" s="51" t="s">
        <v>142</v>
      </c>
      <c r="B139" s="27" t="s">
        <v>86</v>
      </c>
      <c r="C139" s="15">
        <v>40</v>
      </c>
      <c r="D139" s="33"/>
      <c r="E139" s="24"/>
      <c r="F139" s="24" t="s">
        <v>71</v>
      </c>
      <c r="G139" s="24"/>
      <c r="H139" s="24"/>
      <c r="I139" s="58"/>
      <c r="J139" s="47" t="s">
        <v>143</v>
      </c>
      <c r="K139" s="48" t="s">
        <v>234</v>
      </c>
    </row>
    <row r="140" spans="1:11" ht="80.099999999999994" customHeight="1">
      <c r="A140" s="51" t="s">
        <v>191</v>
      </c>
      <c r="B140" s="27" t="s">
        <v>86</v>
      </c>
      <c r="C140" s="15">
        <v>40</v>
      </c>
      <c r="D140" s="23"/>
      <c r="E140" s="24"/>
      <c r="F140" s="24"/>
      <c r="G140" s="24" t="s">
        <v>71</v>
      </c>
      <c r="H140" s="24"/>
      <c r="I140" s="25"/>
      <c r="J140" s="17" t="s">
        <v>217</v>
      </c>
      <c r="K140" s="21"/>
    </row>
    <row r="141" spans="1:11" ht="80.099999999999994" customHeight="1">
      <c r="A141" s="51" t="s">
        <v>237</v>
      </c>
      <c r="B141" s="22" t="s">
        <v>86</v>
      </c>
      <c r="C141" s="15">
        <v>40</v>
      </c>
      <c r="E141" s="13"/>
      <c r="F141" s="13"/>
      <c r="G141" s="13" t="s">
        <v>71</v>
      </c>
      <c r="H141" s="13"/>
      <c r="I141" s="12"/>
      <c r="J141" s="10" t="s">
        <v>251</v>
      </c>
      <c r="K141" s="4" t="s">
        <v>234</v>
      </c>
    </row>
  </sheetData>
  <sortState xmlns:xlrd2="http://schemas.microsoft.com/office/spreadsheetml/2017/richdata2" ref="A5:K141">
    <sortCondition descending="1" ref="C4:C141"/>
    <sortCondition ref="A4:A141"/>
  </sortState>
  <mergeCells count="8">
    <mergeCell ref="A1:K1"/>
    <mergeCell ref="K2:K3"/>
    <mergeCell ref="A2:A3"/>
    <mergeCell ref="B2:B3"/>
    <mergeCell ref="C2:C3"/>
    <mergeCell ref="D2:D3"/>
    <mergeCell ref="J2:J3"/>
    <mergeCell ref="E2:I2"/>
  </mergeCells>
  <conditionalFormatting sqref="A138:A1048576 A92:A120 A42:A64 A1:A7 A9:A34 A36:A40 A66:A90 A122:A136">
    <cfRule type="duplicateValues" dxfId="32" priority="30"/>
    <cfRule type="duplicateValues" dxfId="31" priority="31"/>
    <cfRule type="duplicateValues" dxfId="30" priority="32"/>
    <cfRule type="duplicateValues" dxfId="29" priority="33"/>
  </conditionalFormatting>
  <conditionalFormatting sqref="A8">
    <cfRule type="duplicateValues" dxfId="28" priority="26"/>
    <cfRule type="duplicateValues" dxfId="27" priority="27"/>
    <cfRule type="duplicateValues" dxfId="26" priority="28"/>
    <cfRule type="duplicateValues" dxfId="25" priority="29"/>
  </conditionalFormatting>
  <conditionalFormatting sqref="A41">
    <cfRule type="duplicateValues" dxfId="24" priority="22"/>
    <cfRule type="duplicateValues" dxfId="23" priority="23"/>
    <cfRule type="duplicateValues" dxfId="22" priority="24"/>
    <cfRule type="duplicateValues" dxfId="21" priority="25"/>
  </conditionalFormatting>
  <conditionalFormatting sqref="A35">
    <cfRule type="duplicateValues" dxfId="20" priority="18"/>
    <cfRule type="duplicateValues" dxfId="19" priority="19"/>
    <cfRule type="duplicateValues" dxfId="18" priority="20"/>
    <cfRule type="duplicateValues" dxfId="17" priority="21"/>
  </conditionalFormatting>
  <conditionalFormatting sqref="A91">
    <cfRule type="duplicateValues" dxfId="16" priority="14"/>
    <cfRule type="duplicateValues" dxfId="15" priority="15"/>
    <cfRule type="duplicateValues" dxfId="14" priority="16"/>
    <cfRule type="duplicateValues" dxfId="13" priority="17"/>
  </conditionalFormatting>
  <conditionalFormatting sqref="A65">
    <cfRule type="duplicateValues" dxfId="12" priority="10"/>
    <cfRule type="duplicateValues" dxfId="11" priority="11"/>
    <cfRule type="duplicateValues" dxfId="10" priority="12"/>
    <cfRule type="duplicateValues" dxfId="9" priority="13"/>
  </conditionalFormatting>
  <conditionalFormatting sqref="A137">
    <cfRule type="duplicateValues" dxfId="8" priority="6"/>
    <cfRule type="duplicateValues" dxfId="7" priority="7"/>
    <cfRule type="duplicateValues" dxfId="6" priority="8"/>
    <cfRule type="duplicateValues" dxfId="5" priority="9"/>
  </conditionalFormatting>
  <conditionalFormatting sqref="A121">
    <cfRule type="duplicateValues" dxfId="4" priority="2"/>
    <cfRule type="duplicateValues" dxfId="3" priority="3"/>
    <cfRule type="duplicateValues" dxfId="2" priority="4"/>
    <cfRule type="duplicateValues" dxfId="1" priority="5"/>
  </conditionalFormatting>
  <conditionalFormatting sqref="A1:A1048576">
    <cfRule type="duplicateValues" dxfId="0" priority="1"/>
  </conditionalFormatting>
  <hyperlinks>
    <hyperlink ref="B6" r:id="rId1" location=".Xmn7M25FxSw" display="Link do Repozytorium WIR" xr:uid="{00000000-0004-0000-0000-000000000000}"/>
    <hyperlink ref="B11" r:id="rId2" location=".Xmn7YG5FxSw" display="Link do Repozytorium WIR" xr:uid="{00000000-0004-0000-0000-000001000000}"/>
    <hyperlink ref="B12" r:id="rId3" location=".Xmn7e25FxSw" display="Link do Repozytorium WIR" xr:uid="{00000000-0004-0000-0000-000002000000}"/>
    <hyperlink ref="B14" r:id="rId4" location=".Xmn8025FxSw" display="Link do Repozytorium WIR" xr:uid="{00000000-0004-0000-0000-000003000000}"/>
    <hyperlink ref="B19" r:id="rId5" location=".Xmn86G5FxSw" display="Link do Repozytorium WIR" xr:uid="{00000000-0004-0000-0000-000004000000}"/>
    <hyperlink ref="B21" r:id="rId6" location=".Xmn9F25FxSw" display="Link do Repozytorium WIR" xr:uid="{00000000-0004-0000-0000-000005000000}"/>
    <hyperlink ref="B22" r:id="rId7" location=".Xmn96W5FxSw" display="Link do Repozytorium WIR" xr:uid="{00000000-0004-0000-0000-000006000000}"/>
    <hyperlink ref="B23" r:id="rId8" location=".Xmn-EG5FxSw" display="Link do Repozytorium WIR" xr:uid="{00000000-0004-0000-0000-000007000000}"/>
    <hyperlink ref="B25" r:id="rId9" location=".Xmn-J25FxSw" display="Link do Repozytorium WIR" xr:uid="{00000000-0004-0000-0000-000008000000}"/>
    <hyperlink ref="B31" r:id="rId10" location=".Xmn-P25FxSw" display="Link do Repozytorium WIR" xr:uid="{00000000-0004-0000-0000-000009000000}"/>
    <hyperlink ref="B38" r:id="rId11" location=".Xmn-VW5FxSw" display="Link do Repozytorium WIR" xr:uid="{00000000-0004-0000-0000-00000A000000}"/>
    <hyperlink ref="B42" r:id="rId12" location=".Xmn-c25FxSw" display="Link do Repozytorium WIR" xr:uid="{00000000-0004-0000-0000-00000B000000}"/>
    <hyperlink ref="B49" r:id="rId13" location=".Xmn-iG5FxSw" display="Link do Repozytorium WIR" xr:uid="{00000000-0004-0000-0000-00000C000000}"/>
    <hyperlink ref="B52" r:id="rId14" location=".Xmn-p25FxSw" display="Link do Repozytorium WIR" xr:uid="{00000000-0004-0000-0000-00000D000000}"/>
    <hyperlink ref="B62" r:id="rId15" location=".Xmn-u25FxSw" display="Link do Repozytorium WIR" xr:uid="{00000000-0004-0000-0000-00000E000000}"/>
    <hyperlink ref="B69" r:id="rId16" location=".Xmn-7m5FxSw" display="Link do Repozytorium WIR" xr:uid="{00000000-0004-0000-0000-00000F000000}"/>
    <hyperlink ref="B73" r:id="rId17" location=".Xmn_Am5FxSw" display="Link do Repozytorium WIR" xr:uid="{00000000-0004-0000-0000-000010000000}"/>
    <hyperlink ref="B79" r:id="rId18" location=".Xmn_FG5FxSw" display="Link do Repozytorium WIR" xr:uid="{00000000-0004-0000-0000-000011000000}"/>
    <hyperlink ref="B80" r:id="rId19" location=".Xmn_LG5FxSw" display="Link do Repozytorium WIR" xr:uid="{00000000-0004-0000-0000-000012000000}"/>
    <hyperlink ref="B83" r:id="rId20" location=".Xmn_Q25FxSw" display="Link do Repozytorium WIR" xr:uid="{00000000-0004-0000-0000-000013000000}"/>
    <hyperlink ref="B96" r:id="rId21" location=".Xmn_b25FxSw" display="Link do Repozytorium WIR" xr:uid="{00000000-0004-0000-0000-000014000000}"/>
    <hyperlink ref="B98" r:id="rId22" location=".Xmn_g25FxSw" display="Link do Repozytorium WIR" xr:uid="{00000000-0004-0000-0000-000015000000}"/>
    <hyperlink ref="B101" r:id="rId23" location=".Xmn_mG5FxSw" display="Link do Repozytorium WIR" xr:uid="{00000000-0004-0000-0000-000016000000}"/>
    <hyperlink ref="B118" r:id="rId24" location=".Xmn_qm5FxSw" display="Link do Repozytorium WIR" xr:uid="{00000000-0004-0000-0000-000017000000}"/>
    <hyperlink ref="B122" r:id="rId25" location=".Xmn_xG5FxSw" display="Link do Repozytorium WIR" xr:uid="{00000000-0004-0000-0000-000018000000}"/>
    <hyperlink ref="B128" r:id="rId26" location=".Xmn_2m5FxSw" display="Link do Repozytorium WIR" xr:uid="{00000000-0004-0000-0000-000019000000}"/>
    <hyperlink ref="B132" r:id="rId27" location=".Xmn_925FxSw" display="Link do Repozytorium WIR" xr:uid="{00000000-0004-0000-0000-00001A000000}"/>
    <hyperlink ref="B137" r:id="rId28" location=".XmoAEW5FxSw" display="Link do Repozytorium WIR" xr:uid="{00000000-0004-0000-0000-00001B000000}"/>
    <hyperlink ref="B78" r:id="rId29" location=".XnxrZW5Fxx4" xr:uid="{00000000-0004-0000-0000-00001C000000}"/>
    <hyperlink ref="B87" r:id="rId30" location=".XnxsL25Fxx4" xr:uid="{00000000-0004-0000-0000-00001D000000}"/>
    <hyperlink ref="B88" r:id="rId31" location=".XnxsYW5Fxx4" xr:uid="{00000000-0004-0000-0000-00001E000000}"/>
    <hyperlink ref="B135" r:id="rId32" location=".XnxsjW5Fxx4" xr:uid="{00000000-0004-0000-0000-00001F000000}"/>
    <hyperlink ref="B53" r:id="rId33" location=".Xnxst25Fxx4" xr:uid="{00000000-0004-0000-0000-000020000000}"/>
    <hyperlink ref="B82" r:id="rId34" location=".Xnxrnm5Fxx4" xr:uid="{00000000-0004-0000-0000-000021000000}"/>
    <hyperlink ref="B99" r:id="rId35" location=".XnxuDm5Fxx4" xr:uid="{00000000-0004-0000-0000-000022000000}"/>
    <hyperlink ref="B105" r:id="rId36" location=".XtDpEzngr" xr:uid="{00000000-0004-0000-0000-000023000000}"/>
    <hyperlink ref="B94" r:id="rId37" location=".XtDrfzn" xr:uid="{00000000-0004-0000-0000-000024000000}"/>
    <hyperlink ref="B50" r:id="rId38" location=".XtDsLDngrIU" xr:uid="{00000000-0004-0000-0000-000025000000}"/>
    <hyperlink ref="B46" r:id="rId39" location=".XtEWnDngrIU" xr:uid="{00000000-0004-0000-0000-000026000000}"/>
    <hyperlink ref="B45" r:id="rId40" xr:uid="{00000000-0004-0000-0000-000027000000}"/>
    <hyperlink ref="B89" r:id="rId41" location=".XtEX4jngrIU" xr:uid="{00000000-0004-0000-0000-000028000000}"/>
    <hyperlink ref="B18" r:id="rId42" location=".XtEYtjngrIU" xr:uid="{00000000-0004-0000-0000-000029000000}"/>
    <hyperlink ref="B133" r:id="rId43" location=".XtEZTzngrIU" xr:uid="{00000000-0004-0000-0000-00002A000000}"/>
    <hyperlink ref="B44" r:id="rId44" location=".XtEZ1TngrIU" xr:uid="{00000000-0004-0000-0000-00002B000000}"/>
    <hyperlink ref="B43" r:id="rId45" location=".XtEaUzngrIU" xr:uid="{00000000-0004-0000-0000-00002C000000}"/>
    <hyperlink ref="B41" r:id="rId46" location=".XtEbLzngrIU" xr:uid="{00000000-0004-0000-0000-00002D000000}"/>
    <hyperlink ref="B84" r:id="rId47" location=".XtEgNjngrIU" xr:uid="{00000000-0004-0000-0000-00002E000000}"/>
    <hyperlink ref="B13" r:id="rId48" location=".XtEhSDngrIU" xr:uid="{00000000-0004-0000-0000-00002F000000}"/>
    <hyperlink ref="B37" r:id="rId49" location=".XtEj-zn" xr:uid="{00000000-0004-0000-0000-000030000000}"/>
    <hyperlink ref="B35" r:id="rId50" location=".XtElDjngrIU" xr:uid="{00000000-0004-0000-0000-000031000000}"/>
    <hyperlink ref="B76" r:id="rId51" location=".XtElzzngrIU" xr:uid="{00000000-0004-0000-0000-000032000000}"/>
    <hyperlink ref="B32" r:id="rId52" location=".XtElzzngrIU" xr:uid="{00000000-0004-0000-0000-000033000000}"/>
    <hyperlink ref="B121" r:id="rId53" location=".XtEnjDngrIU" xr:uid="{00000000-0004-0000-0000-000034000000}"/>
    <hyperlink ref="B7" r:id="rId54" xr:uid="{00000000-0004-0000-0000-000035000000}"/>
    <hyperlink ref="B71" r:id="rId55" location=".XtEpxTngrIU" xr:uid="{00000000-0004-0000-0000-000036000000}"/>
    <hyperlink ref="B70" r:id="rId56" location=".Xt" xr:uid="{00000000-0004-0000-0000-000037000000}"/>
    <hyperlink ref="B64" r:id="rId57" location=".XtEsLTngrIU" xr:uid="{00000000-0004-0000-0000-000038000000}"/>
    <hyperlink ref="B27" r:id="rId58" location=".XtEsjjngrIU" xr:uid="{00000000-0004-0000-0000-000039000000}"/>
    <hyperlink ref="B109" r:id="rId59" location=".XtEtzTngrIU" xr:uid="{00000000-0004-0000-0000-00003A000000}"/>
    <hyperlink ref="B59" r:id="rId60" location=".XtEurjngrIU" xr:uid="{00000000-0004-0000-0000-00003B000000}"/>
    <hyperlink ref="B56" r:id="rId61" location=".XtEvZjngrIU" xr:uid="{00000000-0004-0000-0000-00003C000000}"/>
    <hyperlink ref="B108" r:id="rId62" location=".XtEv2DngrIU" xr:uid="{00000000-0004-0000-0000-00003D000000}"/>
    <hyperlink ref="B66" r:id="rId63" location=".XtS4cEBuKUk" xr:uid="{00000000-0004-0000-0000-00003E000000}"/>
    <hyperlink ref="B70:B72" r:id="rId64" location=".XtEv2DngrIU" display="LINK" xr:uid="{00000000-0004-0000-0000-00003F000000}"/>
    <hyperlink ref="B10" r:id="rId65" location=".XypKYCgzaUl" xr:uid="{00000000-0004-0000-0000-000040000000}"/>
    <hyperlink ref="B54" r:id="rId66" location=".XypXASgzaUk" xr:uid="{00000000-0004-0000-0000-000041000000}"/>
    <hyperlink ref="B95" r:id="rId67" location=".XzOFjOgzaUk" xr:uid="{00000000-0004-0000-0000-000042000000}"/>
    <hyperlink ref="B51" r:id="rId68" location=".XzOGKegzaUk" xr:uid="{00000000-0004-0000-0000-000043000000}"/>
    <hyperlink ref="B139" r:id="rId69" location=".XzOHGegzaUk" xr:uid="{00000000-0004-0000-0000-000044000000}"/>
    <hyperlink ref="B92" r:id="rId70" location=".XzOI3OgzaUk" xr:uid="{00000000-0004-0000-0000-000045000000}"/>
    <hyperlink ref="B20" r:id="rId71" location=".XzOJV-gzaUk" xr:uid="{00000000-0004-0000-0000-000046000000}"/>
    <hyperlink ref="B90" r:id="rId72" location=".XzOKEOgzaUk" xr:uid="{00000000-0004-0000-0000-000047000000}"/>
    <hyperlink ref="B48" r:id="rId73" location=".XzOKregzaUk" xr:uid="{00000000-0004-0000-0000-000048000000}"/>
    <hyperlink ref="B47" r:id="rId74" location=".XzOLdOgzaUk" xr:uid="{00000000-0004-0000-0000-000049000000}"/>
    <hyperlink ref="B134" r:id="rId75" location=".XzOOVugzaUk" xr:uid="{00000000-0004-0000-0000-00004A000000}"/>
    <hyperlink ref="B16" r:id="rId76" location=".XzOVTegzaUk" xr:uid="{00000000-0004-0000-0000-00004B000000}"/>
    <hyperlink ref="B81" r:id="rId77" location=".XzOWregzaUk" xr:uid="{00000000-0004-0000-0000-00004C000000}"/>
    <hyperlink ref="B36" r:id="rId78" location=".XzOX3ugzaUk" xr:uid="{00000000-0004-0000-0000-00004D000000}"/>
    <hyperlink ref="B33" r:id="rId79" location=".XzOYuegzaUk" xr:uid="{00000000-0004-0000-0000-00004E000000}"/>
    <hyperlink ref="B127" r:id="rId80" location=".XzOZSOgzaUk" xr:uid="{00000000-0004-0000-0000-00004F000000}"/>
    <hyperlink ref="B72" r:id="rId81" location=".XzOZ0-gzaUk" xr:uid="{00000000-0004-0000-0000-000050000000}"/>
    <hyperlink ref="B29" r:id="rId82" location=".XzOadugzaUk" xr:uid="{00000000-0004-0000-0000-000051000000}"/>
    <hyperlink ref="B119" r:id="rId83" location=".XzOazugzaUk" xr:uid="{00000000-0004-0000-0000-000052000000}"/>
    <hyperlink ref="B117" r:id="rId84" location=".XzOdsegzaUk" xr:uid="{00000000-0004-0000-0000-000053000000}"/>
    <hyperlink ref="B28" r:id="rId85" location=".XzOeNOgzaUk" xr:uid="{00000000-0004-0000-0000-000054000000}"/>
    <hyperlink ref="B63" r:id="rId86" location=".XzOej-gzaUk" xr:uid="{00000000-0004-0000-0000-000055000000}"/>
    <hyperlink ref="B110" r:id="rId87" location=".XzOfM-gzaUk" xr:uid="{00000000-0004-0000-0000-000056000000}"/>
    <hyperlink ref="B26" r:id="rId88" location=".XzOgCegzaUk" xr:uid="{00000000-0004-0000-0000-000057000000}"/>
    <hyperlink ref="B57" r:id="rId89" location=".XzOggegzaUk" xr:uid="{00000000-0004-0000-0000-000058000000}"/>
    <hyperlink ref="B24" r:id="rId90" location=".XzOg3egzaUk" xr:uid="{00000000-0004-0000-0000-000059000000}"/>
    <hyperlink ref="B55" r:id="rId91" location=".XzOhKegzaUk" xr:uid="{00000000-0004-0000-0000-00005A000000}"/>
    <hyperlink ref="B104" r:id="rId92" location=".XzTV2egzaUk" xr:uid="{00000000-0004-0000-0000-00005B000000}"/>
    <hyperlink ref="B103" r:id="rId93" xr:uid="{00000000-0004-0000-0000-00005C000000}"/>
    <hyperlink ref="B102" r:id="rId94" xr:uid="{00000000-0004-0000-0000-00005D000000}"/>
    <hyperlink ref="B100" r:id="rId95" location=".X5saE3VCf" xr:uid="{00000000-0004-0000-0000-00005E000000}"/>
    <hyperlink ref="B97" r:id="rId96" location=".X5scY3VCfIU" xr:uid="{00000000-0004-0000-0000-00005F000000}"/>
    <hyperlink ref="B140" r:id="rId97" location=".X5sctHVCfIU" xr:uid="{00000000-0004-0000-0000-000060000000}"/>
    <hyperlink ref="B93" r:id="rId98" location=".X5sc1HVCfIU" xr:uid="{00000000-0004-0000-0000-000061000000}"/>
    <hyperlink ref="B138" r:id="rId99" location=".X5sc8HVCfIU" xr:uid="{00000000-0004-0000-0000-000062000000}"/>
    <hyperlink ref="B136" r:id="rId100" location=".X5sdinVCfIU" xr:uid="{00000000-0004-0000-0000-000063000000}"/>
    <hyperlink ref="B86" r:id="rId101" location=".X5sdz3VCfIU" xr:uid="{00000000-0004-0000-0000-000064000000}"/>
    <hyperlink ref="B17" r:id="rId102" xr:uid="{00000000-0004-0000-0000-000065000000}"/>
    <hyperlink ref="B15" r:id="rId103" location=".X5seQHVCfIU" xr:uid="{00000000-0004-0000-0000-000066000000}"/>
    <hyperlink ref="B131" r:id="rId104" location=".X5selHVCfIU" xr:uid="{00000000-0004-0000-0000-000067000000}"/>
    <hyperlink ref="B39" r:id="rId105" location=".X5se33VCfIU" xr:uid="{00000000-0004-0000-0000-000068000000}"/>
    <hyperlink ref="B130" r:id="rId106" location=".X5sfKHVCfIU" xr:uid="{00000000-0004-0000-0000-000069000000}"/>
    <hyperlink ref="B9" r:id="rId107" xr:uid="{00000000-0004-0000-0000-00006A000000}"/>
    <hyperlink ref="B77" r:id="rId108" location=".X5sfknVCfIU" xr:uid="{00000000-0004-0000-0000-00006B000000}"/>
    <hyperlink ref="B75" r:id="rId109" location=".X5sfsnVCfIU" xr:uid="{00000000-0004-0000-0000-00006C000000}"/>
    <hyperlink ref="B74" r:id="rId110" location=".X5sf2XVCfIU" xr:uid="{00000000-0004-0000-0000-00006D000000}"/>
    <hyperlink ref="B30" r:id="rId111" location=".X5sf_HVCfIU" xr:uid="{00000000-0004-0000-0000-00006E000000}"/>
    <hyperlink ref="B124" r:id="rId112" location=".X5sgG3VCfIU" xr:uid="{00000000-0004-0000-0000-00006F000000}"/>
    <hyperlink ref="B123" r:id="rId113" location=".X5sga3VCfI" xr:uid="{00000000-0004-0000-0000-000070000000}"/>
    <hyperlink ref="B120" r:id="rId114" location=".X5sgj3VCfIU" xr:uid="{00000000-0004-0000-0000-000071000000}"/>
    <hyperlink ref="B67" r:id="rId115" xr:uid="{00000000-0004-0000-0000-000072000000}"/>
    <hyperlink ref="B68" r:id="rId116" xr:uid="{00000000-0004-0000-0000-000073000000}"/>
    <hyperlink ref="B116" r:id="rId117" location=".X5sha3VCfIU" xr:uid="{00000000-0004-0000-0000-000074000000}"/>
    <hyperlink ref="B115" r:id="rId118" location=".X5shjHVCfIU" xr:uid="{00000000-0004-0000-0000-000075000000}"/>
    <hyperlink ref="B114" r:id="rId119" location=".X5shpnVCfIU" xr:uid="{00000000-0004-0000-0000-000076000000}"/>
    <hyperlink ref="B61" r:id="rId120" xr:uid="{00000000-0004-0000-0000-000077000000}"/>
    <hyperlink ref="B58" r:id="rId121" location=".X5sh4HVCfIU" xr:uid="{00000000-0004-0000-0000-000078000000}"/>
    <hyperlink ref="B85" r:id="rId122" location=".X57ykhZ" xr:uid="{00000000-0004-0000-0000-000079000000}"/>
    <hyperlink ref="B8" r:id="rId123" location=".X5_vJ4hKiUk" xr:uid="{00000000-0004-0000-0000-00007A000000}"/>
    <hyperlink ref="B34" r:id="rId124" location=".X5_vfohKiUk" xr:uid="{00000000-0004-0000-0000-00007B000000}"/>
    <hyperlink ref="B40" r:id="rId125" location=".X5_vmYhKiUk" xr:uid="{00000000-0004-0000-0000-00007C000000}"/>
    <hyperlink ref="B65" r:id="rId126" location=".X5_vtIhKiUk" xr:uid="{00000000-0004-0000-0000-00007D000000}"/>
    <hyperlink ref="B91" r:id="rId127" location=".X5_v2YhKiUk" xr:uid="{00000000-0004-0000-0000-00007E000000}"/>
    <hyperlink ref="B106" r:id="rId128" location=".X5_wBIhKiUk" xr:uid="{00000000-0004-0000-0000-00007F000000}"/>
    <hyperlink ref="B112" r:id="rId129" location=".X5_wHohKiUk" xr:uid="{00000000-0004-0000-0000-000080000000}"/>
    <hyperlink ref="B113" r:id="rId130" location=".X5_wOIhKiUk" xr:uid="{00000000-0004-0000-0000-000081000000}"/>
    <hyperlink ref="B125" r:id="rId131" location=".X5_wV4hKiUk" xr:uid="{00000000-0004-0000-0000-000082000000}"/>
    <hyperlink ref="B126" r:id="rId132" location=".X5_wcIhKiUk" xr:uid="{00000000-0004-0000-0000-000083000000}"/>
    <hyperlink ref="B141" r:id="rId133" location=".X5_wjohKiUk" xr:uid="{00000000-0004-0000-0000-000084000000}"/>
    <hyperlink ref="B129" r:id="rId134" location=".X6AAsYhKiUm" xr:uid="{00000000-0004-0000-0000-000085000000}"/>
    <hyperlink ref="B107" r:id="rId135" location=".X6AB3IhKiUm" xr:uid="{00000000-0004-0000-0000-000086000000}"/>
    <hyperlink ref="B111" r:id="rId136" location=".X6Ba8BZCfIU" xr:uid="{00000000-0004-0000-0000-000087000000}"/>
    <hyperlink ref="B60" r:id="rId137" location=".X6BdfxZCfIU" xr:uid="{00000000-0004-0000-0000-000088000000}"/>
  </hyperlinks>
  <printOptions gridLines="1"/>
  <pageMargins left="0.70866141732283472" right="0.70866141732283472" top="0.74803149606299213" bottom="0.74803149606299213" header="0.31496062992125984" footer="0.31496062992125984"/>
  <pageSetup paperSize="9" scale="47" fitToHeight="0" orientation="portrait" horizontalDpi="4294967295" verticalDpi="4294967295" r:id="rId138"/>
  <headerFooter>
    <oddFooter>&amp;Cstr.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Lista publikacji</vt:lpstr>
      <vt:lpstr>'Lista publikacji'!Tytuły_wydruku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Dramińska</dc:creator>
  <cp:lastModifiedBy>pawel</cp:lastModifiedBy>
  <cp:lastPrinted>2020-11-02T09:13:28Z</cp:lastPrinted>
  <dcterms:created xsi:type="dcterms:W3CDTF">2020-03-09T09:10:54Z</dcterms:created>
  <dcterms:modified xsi:type="dcterms:W3CDTF">2020-11-04T08:32:21Z</dcterms:modified>
</cp:coreProperties>
</file>